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55894\Desktop\"/>
    </mc:Choice>
  </mc:AlternateContent>
  <xr:revisionPtr revIDLastSave="0" documentId="8_{C1B700EF-799B-46B9-81E9-34D0A28F5B81}" xr6:coauthVersionLast="47" xr6:coauthVersionMax="47" xr10:uidLastSave="{00000000-0000-0000-0000-000000000000}"/>
  <bookViews>
    <workbookView xWindow="6096" yWindow="480" windowWidth="16164" windowHeight="11760" xr2:uid="{3D4A1AFF-61B6-4693-A659-FEE687AC3B08}"/>
  </bookViews>
  <sheets>
    <sheet name="審判員届記入例" sheetId="1" r:id="rId1"/>
    <sheet name="審判員届（男子）" sheetId="2" r:id="rId2"/>
    <sheet name="審判員届（女子）" sheetId="3" r:id="rId3"/>
  </sheets>
  <definedNames>
    <definedName name="_xlnm.Print_Area" localSheetId="2">'審判員届（女子）'!$C$1:$AF$25</definedName>
    <definedName name="_xlnm.Print_Area" localSheetId="1">'審判員届（男子）'!$C$1:$AF$25</definedName>
    <definedName name="_xlnm.Print_Area" localSheetId="0">審判員届記入例!$A$1:$AF$51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G15" i="3"/>
  <c r="D15" i="2"/>
  <c r="G15" i="2"/>
  <c r="D32" i="1"/>
  <c r="G32" i="1"/>
</calcChain>
</file>

<file path=xl/sharedStrings.xml><?xml version="1.0" encoding="utf-8"?>
<sst xmlns="http://schemas.openxmlformats.org/spreadsheetml/2006/main" count="351" uniqueCount="126">
  <si>
    <t>３１</t>
  </si>
  <si>
    <t>３０</t>
  </si>
  <si>
    <t>２９</t>
  </si>
  <si>
    <t>２８</t>
  </si>
  <si>
    <t>２７</t>
  </si>
  <si>
    <t>２６</t>
  </si>
  <si>
    <t>２５</t>
  </si>
  <si>
    <t>２４</t>
  </si>
  <si>
    <t>２３</t>
  </si>
  <si>
    <t>２２</t>
  </si>
  <si>
    <t>２１</t>
  </si>
  <si>
    <t>２０</t>
  </si>
  <si>
    <t>１９</t>
  </si>
  <si>
    <t>１８</t>
  </si>
  <si>
    <t>１７</t>
  </si>
  <si>
    <t>１６</t>
  </si>
  <si>
    <t>１５</t>
  </si>
  <si>
    <t>１４</t>
  </si>
  <si>
    <t>１３</t>
  </si>
  <si>
    <t>１２</t>
  </si>
  <si>
    <t>１１</t>
  </si>
  <si>
    <t>１０</t>
  </si>
  <si>
    <t>９</t>
  </si>
  <si>
    <t>８</t>
  </si>
  <si>
    <t>７</t>
  </si>
  <si>
    <t>６</t>
  </si>
  <si>
    <t>５</t>
  </si>
  <si>
    <t>４</t>
  </si>
  <si>
    <t>３</t>
  </si>
  <si>
    <t>２</t>
    <phoneticPr fontId="4"/>
  </si>
  <si>
    <t>１</t>
    <phoneticPr fontId="4"/>
  </si>
  <si>
    <t>１１</t>
    <phoneticPr fontId="4"/>
  </si>
  <si>
    <t>依　頼</t>
    <rPh sb="0" eb="1">
      <t>ヤスシ</t>
    </rPh>
    <rPh sb="2" eb="3">
      <t>ヨリ</t>
    </rPh>
    <phoneticPr fontId="4"/>
  </si>
  <si>
    <t>団体</t>
    <rPh sb="0" eb="2">
      <t>ダンタイ</t>
    </rPh>
    <phoneticPr fontId="4"/>
  </si>
  <si>
    <t>男　子</t>
    <rPh sb="0" eb="1">
      <t>オトコ</t>
    </rPh>
    <rPh sb="2" eb="3">
      <t>コ</t>
    </rPh>
    <phoneticPr fontId="4"/>
  </si>
  <si>
    <t>１０</t>
    <phoneticPr fontId="4"/>
  </si>
  <si>
    <t>備考</t>
    <rPh sb="0" eb="2">
      <t>ビコウ</t>
    </rPh>
    <phoneticPr fontId="4"/>
  </si>
  <si>
    <t>年齢</t>
    <rPh sb="0" eb="2">
      <t>ネンレイ</t>
    </rPh>
    <phoneticPr fontId="4"/>
  </si>
  <si>
    <t>段　位</t>
    <rPh sb="0" eb="1">
      <t>ダン</t>
    </rPh>
    <rPh sb="2" eb="3">
      <t>クライ</t>
    </rPh>
    <phoneticPr fontId="4"/>
  </si>
  <si>
    <t>摘　要</t>
    <rPh sb="0" eb="1">
      <t>ツム</t>
    </rPh>
    <rPh sb="2" eb="3">
      <t>ヨウ</t>
    </rPh>
    <phoneticPr fontId="4"/>
  </si>
  <si>
    <t>ふ　り　が　な</t>
    <phoneticPr fontId="4"/>
  </si>
  <si>
    <t>審 判 員 氏 名</t>
    <rPh sb="0" eb="1">
      <t>シン</t>
    </rPh>
    <rPh sb="2" eb="3">
      <t>ハン</t>
    </rPh>
    <rPh sb="4" eb="5">
      <t>イン</t>
    </rPh>
    <rPh sb="6" eb="7">
      <t>シ</t>
    </rPh>
    <rPh sb="8" eb="9">
      <t>メイ</t>
    </rPh>
    <phoneticPr fontId="4"/>
  </si>
  <si>
    <t>種　　別</t>
    <rPh sb="0" eb="1">
      <t>タネ</t>
    </rPh>
    <rPh sb="3" eb="4">
      <t>ベツ</t>
    </rPh>
    <phoneticPr fontId="4"/>
  </si>
  <si>
    <t>11</t>
    <phoneticPr fontId="4"/>
  </si>
  <si>
    <t>※　審判員の選出ができなかった場合</t>
    <rPh sb="2" eb="5">
      <t>シンパンイン</t>
    </rPh>
    <rPh sb="6" eb="8">
      <t>センシュツ</t>
    </rPh>
    <rPh sb="15" eb="17">
      <t>バアイ</t>
    </rPh>
    <phoneticPr fontId="4"/>
  </si>
  <si>
    <t>三重県</t>
    <rPh sb="0" eb="3">
      <t>ミエケン</t>
    </rPh>
    <phoneticPr fontId="4"/>
  </si>
  <si>
    <t>10</t>
    <phoneticPr fontId="4"/>
  </si>
  <si>
    <t>静岡県</t>
    <rPh sb="0" eb="3">
      <t>シズオカケン</t>
    </rPh>
    <phoneticPr fontId="4"/>
  </si>
  <si>
    <t>９</t>
    <phoneticPr fontId="4"/>
  </si>
  <si>
    <t>愛知県</t>
    <rPh sb="0" eb="3">
      <t>アイチケン</t>
    </rPh>
    <phoneticPr fontId="4"/>
  </si>
  <si>
    <t>８</t>
    <phoneticPr fontId="4"/>
  </si>
  <si>
    <t>岐阜県</t>
    <rPh sb="0" eb="3">
      <t>ギフケン</t>
    </rPh>
    <phoneticPr fontId="4"/>
  </si>
  <si>
    <t>７</t>
    <phoneticPr fontId="4"/>
  </si>
  <si>
    <t>剣道　太郎</t>
    <rPh sb="0" eb="2">
      <t>ケンドウ</t>
    </rPh>
    <rPh sb="3" eb="5">
      <t>タロウ</t>
    </rPh>
    <phoneticPr fontId="4"/>
  </si>
  <si>
    <t>以上のように審判員を、届け出します</t>
    <rPh sb="0" eb="2">
      <t>イジョウ</t>
    </rPh>
    <rPh sb="6" eb="9">
      <t>シンパンイン</t>
    </rPh>
    <rPh sb="11" eb="12">
      <t>トド</t>
    </rPh>
    <rPh sb="13" eb="14">
      <t>デ</t>
    </rPh>
    <phoneticPr fontId="4"/>
  </si>
  <si>
    <t>無</t>
    <rPh sb="0" eb="1">
      <t>ム</t>
    </rPh>
    <phoneticPr fontId="4"/>
  </si>
  <si>
    <t>（届出責任者氏名）</t>
    <rPh sb="1" eb="3">
      <t>トドケデ</t>
    </rPh>
    <rPh sb="3" eb="6">
      <t>セキニンシャ</t>
    </rPh>
    <rPh sb="6" eb="8">
      <t>シメイ</t>
    </rPh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</si>
  <si>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</si>
  <si>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</si>
  <si>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１</t>
  </si>
  <si>
    <t>年</t>
    <rPh sb="0" eb="1">
      <t>ネン</t>
    </rPh>
    <phoneticPr fontId="4"/>
  </si>
  <si>
    <t>令和</t>
    <rPh sb="0" eb="2">
      <t>レイワ</t>
    </rPh>
    <phoneticPr fontId="4"/>
  </si>
  <si>
    <t>八　段</t>
    <rPh sb="0" eb="1">
      <t>8</t>
    </rPh>
    <rPh sb="2" eb="3">
      <t>ダン</t>
    </rPh>
    <phoneticPr fontId="4"/>
  </si>
  <si>
    <t>七　段</t>
    <rPh sb="0" eb="1">
      <t>7</t>
    </rPh>
    <rPh sb="2" eb="3">
      <t>ダン</t>
    </rPh>
    <phoneticPr fontId="4"/>
  </si>
  <si>
    <t>×</t>
    <phoneticPr fontId="4"/>
  </si>
  <si>
    <t>６</t>
    <phoneticPr fontId="4"/>
  </si>
  <si>
    <t>専門委員長　様</t>
    <rPh sb="0" eb="2">
      <t>センモン</t>
    </rPh>
    <rPh sb="2" eb="5">
      <t>イインチョウ</t>
    </rPh>
    <rPh sb="6" eb="7">
      <t>サマ</t>
    </rPh>
    <phoneticPr fontId="4"/>
  </si>
  <si>
    <t>六　段</t>
    <rPh sb="0" eb="1">
      <t>6</t>
    </rPh>
    <rPh sb="2" eb="3">
      <t>ダン</t>
    </rPh>
    <phoneticPr fontId="4"/>
  </si>
  <si>
    <t>○</t>
    <phoneticPr fontId="4"/>
  </si>
  <si>
    <t>５</t>
    <phoneticPr fontId="4"/>
  </si>
  <si>
    <t>五　段</t>
    <rPh sb="0" eb="1">
      <t>5</t>
    </rPh>
    <rPh sb="2" eb="3">
      <t>ダン</t>
    </rPh>
    <phoneticPr fontId="4"/>
  </si>
  <si>
    <t>４</t>
    <phoneticPr fontId="4"/>
  </si>
  <si>
    <t>四　段</t>
    <rPh sb="0" eb="1">
      <t>4</t>
    </rPh>
    <rPh sb="2" eb="3">
      <t>ダン</t>
    </rPh>
    <phoneticPr fontId="4"/>
  </si>
  <si>
    <t>３</t>
    <phoneticPr fontId="4"/>
  </si>
  <si>
    <t>三　段</t>
    <rPh sb="0" eb="1">
      <t>3</t>
    </rPh>
    <rPh sb="2" eb="3">
      <t>ダン</t>
    </rPh>
    <phoneticPr fontId="4"/>
  </si>
  <si>
    <t>外部講師</t>
    <rPh sb="0" eb="2">
      <t>ガイブ</t>
    </rPh>
    <rPh sb="2" eb="4">
      <t>コウシ</t>
    </rPh>
    <phoneticPr fontId="4"/>
  </si>
  <si>
    <t>二　段</t>
    <rPh sb="0" eb="1">
      <t>2</t>
    </rPh>
    <rPh sb="2" eb="3">
      <t>ダン</t>
    </rPh>
    <phoneticPr fontId="4"/>
  </si>
  <si>
    <t>コーチ</t>
    <phoneticPr fontId="4"/>
  </si>
  <si>
    <t>○</t>
  </si>
  <si>
    <t>監　督</t>
    <rPh sb="0" eb="1">
      <t>カン</t>
    </rPh>
    <rPh sb="2" eb="3">
      <t>ヨシ</t>
    </rPh>
    <phoneticPr fontId="4"/>
  </si>
  <si>
    <t>けんどう　たろう</t>
    <phoneticPr fontId="4"/>
  </si>
  <si>
    <t>初　段</t>
    <rPh sb="0" eb="1">
      <t>ハツ</t>
    </rPh>
    <rPh sb="2" eb="3">
      <t>ダン</t>
    </rPh>
    <phoneticPr fontId="4"/>
  </si>
  <si>
    <t>０</t>
    <phoneticPr fontId="4"/>
  </si>
  <si>
    <t>女子団体の部</t>
    <rPh sb="0" eb="2">
      <t>ジョシ</t>
    </rPh>
    <rPh sb="2" eb="4">
      <t>ダンタイ</t>
    </rPh>
    <rPh sb="5" eb="6">
      <t>ブ</t>
    </rPh>
    <phoneticPr fontId="4"/>
  </si>
  <si>
    <t>男子団体の部</t>
    <rPh sb="0" eb="2">
      <t>ダンシ</t>
    </rPh>
    <rPh sb="2" eb="4">
      <t>ダンタイ</t>
    </rPh>
    <rPh sb="5" eb="6">
      <t>ブ</t>
    </rPh>
    <phoneticPr fontId="4"/>
  </si>
  <si>
    <t>岐阜県岐阜市薮田南2丁目1番地1</t>
    <rPh sb="0" eb="3">
      <t>ギフケン</t>
    </rPh>
    <rPh sb="3" eb="6">
      <t>ギフシ</t>
    </rPh>
    <rPh sb="6" eb="8">
      <t>ヤブタ</t>
    </rPh>
    <rPh sb="8" eb="9">
      <t>ミナミ</t>
    </rPh>
    <rPh sb="10" eb="12">
      <t>チョウメ</t>
    </rPh>
    <rPh sb="13" eb="15">
      <t>バンチ</t>
    </rPh>
    <phoneticPr fontId="4"/>
  </si>
  <si>
    <t>765-4321</t>
    <phoneticPr fontId="4"/>
  </si>
  <si>
    <t>〒</t>
    <phoneticPr fontId="4"/>
  </si>
  <si>
    <t>学校住所</t>
    <rPh sb="0" eb="2">
      <t>ガッコウ</t>
    </rPh>
    <rPh sb="2" eb="4">
      <t>ジュウショ</t>
    </rPh>
    <phoneticPr fontId="4"/>
  </si>
  <si>
    <t>058-000-5678</t>
    <phoneticPr fontId="4"/>
  </si>
  <si>
    <t>ＦＡＸ番号</t>
    <rPh sb="3" eb="5">
      <t>バンゴウ</t>
    </rPh>
    <phoneticPr fontId="4"/>
  </si>
  <si>
    <t>東海武道高等学校</t>
    <rPh sb="0" eb="2">
      <t>トウカイ</t>
    </rPh>
    <rPh sb="2" eb="4">
      <t>ブドウ</t>
    </rPh>
    <rPh sb="4" eb="6">
      <t>コウトウ</t>
    </rPh>
    <rPh sb="6" eb="8">
      <t>ガッコウ</t>
    </rPh>
    <phoneticPr fontId="4"/>
  </si>
  <si>
    <t>学　校　名</t>
    <rPh sb="0" eb="1">
      <t>ガク</t>
    </rPh>
    <rPh sb="2" eb="3">
      <t>コウ</t>
    </rPh>
    <rPh sb="4" eb="5">
      <t>メイ</t>
    </rPh>
    <phoneticPr fontId="4"/>
  </si>
  <si>
    <t>058-000-1234</t>
    <phoneticPr fontId="4"/>
  </si>
  <si>
    <t>電話番号</t>
    <rPh sb="0" eb="2">
      <t>デンワ</t>
    </rPh>
    <rPh sb="2" eb="4">
      <t>バンゴウ</t>
    </rPh>
    <phoneticPr fontId="4"/>
  </si>
  <si>
    <t>とうかいぶどう　こうとうがっこう</t>
    <phoneticPr fontId="4"/>
  </si>
  <si>
    <t>ふりがな</t>
    <phoneticPr fontId="4"/>
  </si>
  <si>
    <t>位</t>
    <rPh sb="0" eb="1">
      <t>イ</t>
    </rPh>
    <phoneticPr fontId="4"/>
  </si>
  <si>
    <t>県予選順位</t>
    <rPh sb="0" eb="3">
      <t>ケンヨセン</t>
    </rPh>
    <rPh sb="3" eb="5">
      <t>ジュンイ</t>
    </rPh>
    <phoneticPr fontId="4"/>
  </si>
  <si>
    <t>性別</t>
    <rPh sb="0" eb="2">
      <t>セイベツ</t>
    </rPh>
    <phoneticPr fontId="4"/>
  </si>
  <si>
    <t>岐　阜</t>
    <rPh sb="0" eb="1">
      <t>チマタ</t>
    </rPh>
    <rPh sb="2" eb="3">
      <t>ユタカ</t>
    </rPh>
    <phoneticPr fontId="4"/>
  </si>
  <si>
    <t>県　名</t>
    <rPh sb="0" eb="1">
      <t>ケン</t>
    </rPh>
    <rPh sb="2" eb="3">
      <t>メイ</t>
    </rPh>
    <phoneticPr fontId="4"/>
  </si>
  <si>
    <t>　　　※備考欄は、監督が審判員を兼任する場合には 「○」　、審判員が専任の場合は [×] となります。</t>
    <rPh sb="4" eb="7">
      <t>ビコウラン</t>
    </rPh>
    <rPh sb="9" eb="11">
      <t>カントク</t>
    </rPh>
    <rPh sb="12" eb="15">
      <t>シンパンイン</t>
    </rPh>
    <rPh sb="16" eb="18">
      <t>ケンニン</t>
    </rPh>
    <rPh sb="20" eb="22">
      <t>バアイ</t>
    </rPh>
    <rPh sb="30" eb="33">
      <t>シンパンイン</t>
    </rPh>
    <rPh sb="34" eb="36">
      <t>センニン</t>
    </rPh>
    <rPh sb="37" eb="39">
      <t>バアイ</t>
    </rPh>
    <phoneticPr fontId="4"/>
  </si>
  <si>
    <t>　　　※摘要欄の 「依　頼」 とは、審判員が選出できず、各県専門委員長に依頼をする場合です。</t>
    <rPh sb="4" eb="7">
      <t>テキヨウラン</t>
    </rPh>
    <rPh sb="10" eb="11">
      <t>ヤスシ</t>
    </rPh>
    <rPh sb="12" eb="13">
      <t>タヨル</t>
    </rPh>
    <rPh sb="18" eb="21">
      <t>シンパンイン</t>
    </rPh>
    <rPh sb="22" eb="24">
      <t>センシュツ</t>
    </rPh>
    <rPh sb="28" eb="30">
      <t>カクケン</t>
    </rPh>
    <rPh sb="30" eb="32">
      <t>センモン</t>
    </rPh>
    <rPh sb="32" eb="35">
      <t>イインチョウ</t>
    </rPh>
    <rPh sb="36" eb="38">
      <t>イライ</t>
    </rPh>
    <rPh sb="41" eb="43">
      <t>バアイ</t>
    </rPh>
    <phoneticPr fontId="4"/>
  </si>
  <si>
    <t>　　　※摘要欄には、審判員の身分を入力してください。（ 監督 or コーチ or 外部講師 or 依頼 ）</t>
    <rPh sb="4" eb="7">
      <t>テキヨウラン</t>
    </rPh>
    <rPh sb="10" eb="13">
      <t>シンパンイン</t>
    </rPh>
    <rPh sb="14" eb="16">
      <t>ミブン</t>
    </rPh>
    <rPh sb="17" eb="19">
      <t>ニュウリョク</t>
    </rPh>
    <rPh sb="28" eb="30">
      <t>カントク</t>
    </rPh>
    <rPh sb="41" eb="43">
      <t>ガイブ</t>
    </rPh>
    <rPh sb="43" eb="45">
      <t>コウシ</t>
    </rPh>
    <rPh sb="49" eb="51">
      <t>イライ</t>
    </rPh>
    <phoneticPr fontId="4"/>
  </si>
  <si>
    <t>　　　※大会申込期日までに、各県専門委員長まで提出してください。</t>
    <rPh sb="4" eb="6">
      <t>タイカイ</t>
    </rPh>
    <rPh sb="6" eb="8">
      <t>モウシコミ</t>
    </rPh>
    <rPh sb="8" eb="10">
      <t>キジツ</t>
    </rPh>
    <rPh sb="14" eb="16">
      <t>カクケン</t>
    </rPh>
    <rPh sb="16" eb="18">
      <t>センモン</t>
    </rPh>
    <rPh sb="18" eb="21">
      <t>イインチョウ</t>
    </rPh>
    <rPh sb="23" eb="25">
      <t>テイシュツ</t>
    </rPh>
    <phoneticPr fontId="4"/>
  </si>
  <si>
    <t>５　その他</t>
    <rPh sb="4" eb="5">
      <t>タ</t>
    </rPh>
    <phoneticPr fontId="4"/>
  </si>
  <si>
    <t>４　以上のいずれにおいても、審判員を届け出できない場合には、各県専門委員長に相談してください。</t>
    <rPh sb="2" eb="4">
      <t>イジョウ</t>
    </rPh>
    <rPh sb="14" eb="17">
      <t>シンパンイン</t>
    </rPh>
    <rPh sb="18" eb="19">
      <t>トド</t>
    </rPh>
    <rPh sb="20" eb="21">
      <t>デ</t>
    </rPh>
    <rPh sb="25" eb="27">
      <t>バアイ</t>
    </rPh>
    <rPh sb="30" eb="32">
      <t>カクケン</t>
    </rPh>
    <rPh sb="32" eb="34">
      <t>センモン</t>
    </rPh>
    <rPh sb="34" eb="37">
      <t>イインチョウ</t>
    </rPh>
    <rPh sb="38" eb="40">
      <t>ソウダン</t>
    </rPh>
    <phoneticPr fontId="4"/>
  </si>
  <si>
    <t>　　ただし、届け出前には各県専門委員長の了解が必要です。</t>
    <rPh sb="6" eb="7">
      <t>トド</t>
    </rPh>
    <rPh sb="8" eb="9">
      <t>デ</t>
    </rPh>
    <rPh sb="9" eb="10">
      <t>マエ</t>
    </rPh>
    <rPh sb="10" eb="11">
      <t>デマエ</t>
    </rPh>
    <rPh sb="12" eb="14">
      <t>カクケン</t>
    </rPh>
    <rPh sb="14" eb="16">
      <t>センモン</t>
    </rPh>
    <rPh sb="16" eb="19">
      <t>イインチョウ</t>
    </rPh>
    <rPh sb="20" eb="22">
      <t>リョウカイ</t>
    </rPh>
    <rPh sb="23" eb="25">
      <t>ヒツヨウ</t>
    </rPh>
    <phoneticPr fontId="4"/>
  </si>
  <si>
    <t>　　剣道五段以上の先生が望ましいですが、特に段位の規定は設けません。</t>
    <rPh sb="2" eb="4">
      <t>ケンドウ</t>
    </rPh>
    <rPh sb="4" eb="5">
      <t>5</t>
    </rPh>
    <rPh sb="5" eb="6">
      <t>ダン</t>
    </rPh>
    <rPh sb="6" eb="8">
      <t>イジョウ</t>
    </rPh>
    <rPh sb="9" eb="11">
      <t>センセイ</t>
    </rPh>
    <rPh sb="12" eb="13">
      <t>ノゾ</t>
    </rPh>
    <rPh sb="20" eb="21">
      <t>トク</t>
    </rPh>
    <rPh sb="22" eb="24">
      <t>ダンイ</t>
    </rPh>
    <rPh sb="25" eb="27">
      <t>キテイ</t>
    </rPh>
    <rPh sb="28" eb="29">
      <t>モウ</t>
    </rPh>
    <phoneticPr fontId="4"/>
  </si>
  <si>
    <t>三　重</t>
    <rPh sb="0" eb="1">
      <t>サン</t>
    </rPh>
    <rPh sb="2" eb="3">
      <t>ジュウ</t>
    </rPh>
    <phoneticPr fontId="4"/>
  </si>
  <si>
    <t>　　この場合、高体連申し合わせ事項に精通し、各県の県大会以上で審判経験のある方でお願いします。</t>
    <rPh sb="4" eb="6">
      <t>バアイ</t>
    </rPh>
    <rPh sb="7" eb="10">
      <t>コウタイレン</t>
    </rPh>
    <rPh sb="10" eb="11">
      <t>モウ</t>
    </rPh>
    <rPh sb="12" eb="13">
      <t>ア</t>
    </rPh>
    <rPh sb="15" eb="17">
      <t>ジコウ</t>
    </rPh>
    <rPh sb="18" eb="20">
      <t>セイツウ</t>
    </rPh>
    <rPh sb="22" eb="24">
      <t>カクケン</t>
    </rPh>
    <rPh sb="25" eb="28">
      <t>ケンタイカイ</t>
    </rPh>
    <rPh sb="28" eb="30">
      <t>イジョウ</t>
    </rPh>
    <rPh sb="31" eb="33">
      <t>シンパン</t>
    </rPh>
    <rPh sb="33" eb="35">
      <t>ケイケン</t>
    </rPh>
    <rPh sb="38" eb="39">
      <t>カタ</t>
    </rPh>
    <rPh sb="41" eb="42">
      <t>ネガ</t>
    </rPh>
    <phoneticPr fontId="4"/>
  </si>
  <si>
    <t>静　岡</t>
    <rPh sb="0" eb="1">
      <t>セイ</t>
    </rPh>
    <rPh sb="2" eb="3">
      <t>オカ</t>
    </rPh>
    <phoneticPr fontId="4"/>
  </si>
  <si>
    <t>３　顧問・監督で審判員を選出できない場合は、外部講師（コーチ）の届け出も可能です。</t>
    <rPh sb="2" eb="4">
      <t>コモン</t>
    </rPh>
    <rPh sb="5" eb="7">
      <t>カントク</t>
    </rPh>
    <rPh sb="8" eb="11">
      <t>シンパンイン</t>
    </rPh>
    <rPh sb="12" eb="14">
      <t>センシュツ</t>
    </rPh>
    <rPh sb="18" eb="20">
      <t>バアイ</t>
    </rPh>
    <rPh sb="22" eb="24">
      <t>ガイブ</t>
    </rPh>
    <rPh sb="24" eb="26">
      <t>コウシ</t>
    </rPh>
    <rPh sb="32" eb="33">
      <t>トド</t>
    </rPh>
    <rPh sb="34" eb="35">
      <t>デ</t>
    </rPh>
    <rPh sb="36" eb="38">
      <t>カノウ</t>
    </rPh>
    <phoneticPr fontId="4"/>
  </si>
  <si>
    <t>女　子</t>
    <rPh sb="0" eb="1">
      <t>オンナ</t>
    </rPh>
    <rPh sb="2" eb="3">
      <t>コ</t>
    </rPh>
    <phoneticPr fontId="4"/>
  </si>
  <si>
    <t>２　監督が審判員を兼ねることは可能です。</t>
    <rPh sb="2" eb="4">
      <t>カントク</t>
    </rPh>
    <rPh sb="5" eb="8">
      <t>シンパンイン</t>
    </rPh>
    <rPh sb="9" eb="10">
      <t>カ</t>
    </rPh>
    <rPh sb="15" eb="17">
      <t>カノウ</t>
    </rPh>
    <phoneticPr fontId="4"/>
  </si>
  <si>
    <t>愛　知</t>
    <rPh sb="0" eb="1">
      <t>アイ</t>
    </rPh>
    <rPh sb="2" eb="3">
      <t>チ</t>
    </rPh>
    <phoneticPr fontId="4"/>
  </si>
  <si>
    <t>１　参加チーム１チームにつき、１名の審判員を届け出してください。男女参加の学校は２名となります。</t>
    <rPh sb="2" eb="4">
      <t>サンカ</t>
    </rPh>
    <rPh sb="16" eb="17">
      <t>メイ</t>
    </rPh>
    <rPh sb="18" eb="21">
      <t>シンパンイン</t>
    </rPh>
    <rPh sb="22" eb="23">
      <t>トド</t>
    </rPh>
    <rPh sb="24" eb="25">
      <t>デ</t>
    </rPh>
    <rPh sb="32" eb="34">
      <t>ダンジョ</t>
    </rPh>
    <rPh sb="34" eb="36">
      <t>サンカ</t>
    </rPh>
    <rPh sb="37" eb="39">
      <t>ガッコウ</t>
    </rPh>
    <rPh sb="41" eb="42">
      <t>メイ</t>
    </rPh>
    <phoneticPr fontId="4"/>
  </si>
  <si>
    <t>参加校顧問の先生は以下の要件に従い審判員を届出してください。</t>
    <rPh sb="0" eb="3">
      <t>サンカコウ</t>
    </rPh>
    <rPh sb="3" eb="5">
      <t>コモン</t>
    </rPh>
    <rPh sb="6" eb="8">
      <t>センセイ</t>
    </rPh>
    <rPh sb="9" eb="11">
      <t>イカ</t>
    </rPh>
    <rPh sb="12" eb="14">
      <t>ヨウケン</t>
    </rPh>
    <rPh sb="15" eb="16">
      <t>シタガ</t>
    </rPh>
    <rPh sb="17" eb="20">
      <t>シンパンイン</t>
    </rPh>
    <rPh sb="21" eb="23">
      <t>トドケデ</t>
    </rPh>
    <phoneticPr fontId="4"/>
  </si>
  <si>
    <t>東海高等学校剣道選抜大会　審判員届について</t>
    <rPh sb="0" eb="2">
      <t>トウカイ</t>
    </rPh>
    <rPh sb="2" eb="6">
      <t>コウトウガッコウ</t>
    </rPh>
    <rPh sb="6" eb="8">
      <t>ケンドウ</t>
    </rPh>
    <rPh sb="8" eb="10">
      <t>センバツ</t>
    </rPh>
    <rPh sb="10" eb="12">
      <t>タイカイ</t>
    </rPh>
    <rPh sb="13" eb="16">
      <t>シンパンイン</t>
    </rPh>
    <rPh sb="16" eb="17">
      <t>トド</t>
    </rPh>
    <phoneticPr fontId="4"/>
  </si>
  <si>
    <t>１２</t>
    <phoneticPr fontId="4"/>
  </si>
  <si>
    <t>０</t>
  </si>
  <si>
    <t>女子</t>
    <rPh sb="0" eb="2">
      <t>ジョシ</t>
    </rPh>
    <phoneticPr fontId="4"/>
  </si>
  <si>
    <t>男子</t>
    <rPh sb="0" eb="2">
      <t>ダンシ</t>
    </rPh>
    <phoneticPr fontId="4"/>
  </si>
  <si>
    <t>東海高等学校剣道選抜大会　審判員届</t>
    <rPh sb="0" eb="2">
      <t>トウカイ</t>
    </rPh>
    <rPh sb="2" eb="6">
      <t>コウトウガッコウ</t>
    </rPh>
    <rPh sb="6" eb="8">
      <t>ケンドウ</t>
    </rPh>
    <rPh sb="8" eb="10">
      <t>センバツ</t>
    </rPh>
    <rPh sb="10" eb="12">
      <t>タイカイ</t>
    </rPh>
    <rPh sb="13" eb="16">
      <t>シンパンイン</t>
    </rPh>
    <rPh sb="16" eb="17">
      <t>トド</t>
    </rPh>
    <phoneticPr fontId="4"/>
  </si>
  <si>
    <t>東海高等学校剣道選抜大会　審判員届　(見本)</t>
    <rPh sb="0" eb="2">
      <t>トウカイ</t>
    </rPh>
    <rPh sb="2" eb="6">
      <t>コウトウガッコウ</t>
    </rPh>
    <rPh sb="6" eb="8">
      <t>ケンドウ</t>
    </rPh>
    <rPh sb="8" eb="10">
      <t>センバツ</t>
    </rPh>
    <rPh sb="10" eb="12">
      <t>タイカイ</t>
    </rPh>
    <rPh sb="13" eb="16">
      <t>シンパンイン</t>
    </rPh>
    <rPh sb="16" eb="17">
      <t>トド</t>
    </rPh>
    <rPh sb="19" eb="21">
      <t>ミホン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</si>
</sst>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4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49" fontId="3" fillId="0" borderId="0" xfId="1" applyNumberFormat="1" applyFont="1">
      <alignment vertical="center"/>
    </xf>
    <xf numFmtId="0" fontId="1" fillId="2" borderId="0" xfId="1" applyFill="1">
      <alignment vertical="center"/>
    </xf>
    <xf numFmtId="0" fontId="1" fillId="2" borderId="9" xfId="1" applyFill="1" applyBorder="1">
      <alignment vertical="center"/>
    </xf>
    <xf numFmtId="0" fontId="7" fillId="2" borderId="0" xfId="1" applyFont="1" applyFill="1" applyAlignment="1">
      <alignment horizontal="left" vertical="center"/>
    </xf>
    <xf numFmtId="0" fontId="1" fillId="2" borderId="0" xfId="1" applyFill="1" applyAlignment="1">
      <alignment horizontal="center" vertical="center"/>
    </xf>
    <xf numFmtId="0" fontId="7" fillId="2" borderId="0" xfId="1" applyFont="1" applyFill="1">
      <alignment vertical="center"/>
    </xf>
    <xf numFmtId="49" fontId="3" fillId="0" borderId="0" xfId="1" applyNumberFormat="1" applyFont="1" applyAlignment="1">
      <alignment horizontal="center" vertical="center"/>
    </xf>
    <xf numFmtId="0" fontId="1" fillId="2" borderId="0" xfId="1" applyFill="1" applyAlignment="1">
      <alignment horizontal="left" vertical="center"/>
    </xf>
    <xf numFmtId="0" fontId="1" fillId="2" borderId="8" xfId="1" applyFill="1" applyBorder="1">
      <alignment vertical="center"/>
    </xf>
    <xf numFmtId="0" fontId="1" fillId="2" borderId="18" xfId="1" applyFill="1" applyBorder="1">
      <alignment vertical="center"/>
    </xf>
    <xf numFmtId="0" fontId="1" fillId="2" borderId="38" xfId="1" applyFill="1" applyBorder="1">
      <alignment vertical="center"/>
    </xf>
    <xf numFmtId="0" fontId="1" fillId="2" borderId="30" xfId="1" applyFill="1" applyBorder="1">
      <alignment vertical="center"/>
    </xf>
    <xf numFmtId="0" fontId="1" fillId="2" borderId="33" xfId="1" applyFill="1" applyBorder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15" fillId="0" borderId="0" xfId="1" applyFont="1">
      <alignment vertical="center"/>
    </xf>
    <xf numFmtId="0" fontId="15" fillId="2" borderId="0" xfId="1" applyFont="1" applyFill="1">
      <alignment vertical="center"/>
    </xf>
    <xf numFmtId="0" fontId="11" fillId="0" borderId="0" xfId="1" applyFont="1">
      <alignment vertical="center"/>
    </xf>
    <xf numFmtId="49" fontId="11" fillId="0" borderId="0" xfId="1" applyNumberFormat="1" applyFont="1">
      <alignment vertical="center"/>
    </xf>
    <xf numFmtId="0" fontId="1" fillId="4" borderId="0" xfId="1" applyFill="1">
      <alignment vertical="center"/>
    </xf>
    <xf numFmtId="0" fontId="7" fillId="4" borderId="0" xfId="1" applyFont="1" applyFill="1" applyProtection="1">
      <alignment vertical="center"/>
      <protection locked="0"/>
    </xf>
    <xf numFmtId="49" fontId="11" fillId="0" borderId="0" xfId="1" applyNumberFormat="1" applyFont="1" applyAlignment="1">
      <alignment horizontal="center" vertical="center"/>
    </xf>
    <xf numFmtId="0" fontId="1" fillId="4" borderId="0" xfId="1" applyFill="1" applyAlignment="1">
      <alignment horizontal="center" vertical="center"/>
    </xf>
    <xf numFmtId="0" fontId="1" fillId="4" borderId="0" xfId="1" applyFill="1" applyAlignment="1">
      <alignment horizontal="left" vertical="center"/>
    </xf>
    <xf numFmtId="0" fontId="1" fillId="4" borderId="9" xfId="1" applyFill="1" applyBorder="1">
      <alignment vertical="center"/>
    </xf>
    <xf numFmtId="0" fontId="7" fillId="4" borderId="0" xfId="1" applyFont="1" applyFill="1" applyAlignment="1">
      <alignment horizontal="left" vertical="center"/>
    </xf>
    <xf numFmtId="0" fontId="1" fillId="4" borderId="8" xfId="1" applyFill="1" applyBorder="1">
      <alignment vertical="center"/>
    </xf>
    <xf numFmtId="0" fontId="1" fillId="4" borderId="18" xfId="1" applyFill="1" applyBorder="1">
      <alignment vertical="center"/>
    </xf>
    <xf numFmtId="0" fontId="1" fillId="4" borderId="38" xfId="1" applyFill="1" applyBorder="1">
      <alignment vertical="center"/>
    </xf>
    <xf numFmtId="0" fontId="1" fillId="4" borderId="30" xfId="1" applyFill="1" applyBorder="1">
      <alignment vertical="center"/>
    </xf>
    <xf numFmtId="0" fontId="1" fillId="4" borderId="33" xfId="1" applyFill="1" applyBorder="1">
      <alignment vertical="center"/>
    </xf>
    <xf numFmtId="0" fontId="1" fillId="2" borderId="0" xfId="1" applyFill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9" fillId="3" borderId="46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/>
    </xf>
    <xf numFmtId="0" fontId="9" fillId="3" borderId="40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1" fillId="2" borderId="28" xfId="1" applyFill="1" applyBorder="1" applyAlignment="1">
      <alignment horizontal="center" vertical="center"/>
    </xf>
    <xf numFmtId="0" fontId="1" fillId="2" borderId="45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39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1" fillId="2" borderId="52" xfId="1" applyFill="1" applyBorder="1" applyAlignment="1">
      <alignment horizontal="center" vertical="center"/>
    </xf>
    <xf numFmtId="0" fontId="10" fillId="3" borderId="52" xfId="1" applyFont="1" applyFill="1" applyBorder="1" applyAlignment="1">
      <alignment horizontal="center" vertical="center"/>
    </xf>
    <xf numFmtId="0" fontId="10" fillId="3" borderId="51" xfId="1" applyFont="1" applyFill="1" applyBorder="1" applyAlignment="1">
      <alignment horizontal="center" vertical="center"/>
    </xf>
    <xf numFmtId="0" fontId="1" fillId="2" borderId="47" xfId="1" applyFill="1" applyBorder="1" applyAlignment="1">
      <alignment horizontal="center" vertical="center"/>
    </xf>
    <xf numFmtId="0" fontId="1" fillId="2" borderId="46" xfId="1" applyFill="1" applyBorder="1" applyAlignment="1">
      <alignment horizontal="center" vertical="center"/>
    </xf>
    <xf numFmtId="0" fontId="1" fillId="2" borderId="41" xfId="1" applyFill="1" applyBorder="1" applyAlignment="1">
      <alignment horizontal="center" vertical="center"/>
    </xf>
    <xf numFmtId="0" fontId="1" fillId="2" borderId="40" xfId="1" applyFill="1" applyBorder="1" applyAlignment="1">
      <alignment horizontal="center" vertical="center"/>
    </xf>
    <xf numFmtId="0" fontId="12" fillId="3" borderId="46" xfId="1" applyFont="1" applyFill="1" applyBorder="1" applyAlignment="1">
      <alignment horizontal="center" vertical="center"/>
    </xf>
    <xf numFmtId="0" fontId="12" fillId="3" borderId="45" xfId="1" applyFont="1" applyFill="1" applyBorder="1" applyAlignment="1">
      <alignment horizontal="center" vertical="center"/>
    </xf>
    <xf numFmtId="0" fontId="12" fillId="3" borderId="40" xfId="1" applyFont="1" applyFill="1" applyBorder="1" applyAlignment="1">
      <alignment horizontal="center" vertical="center"/>
    </xf>
    <xf numFmtId="0" fontId="12" fillId="3" borderId="39" xfId="1" applyFont="1" applyFill="1" applyBorder="1" applyAlignment="1">
      <alignment horizontal="center" vertical="center"/>
    </xf>
    <xf numFmtId="0" fontId="1" fillId="2" borderId="50" xfId="1" applyFill="1" applyBorder="1" applyAlignment="1">
      <alignment horizontal="center" vertical="center"/>
    </xf>
    <xf numFmtId="0" fontId="1" fillId="2" borderId="49" xfId="1" applyFill="1" applyBorder="1" applyAlignment="1">
      <alignment horizontal="center" vertical="center"/>
    </xf>
    <xf numFmtId="0" fontId="1" fillId="2" borderId="44" xfId="1" applyFill="1" applyBorder="1" applyAlignment="1">
      <alignment horizontal="center" vertical="center"/>
    </xf>
    <xf numFmtId="0" fontId="1" fillId="2" borderId="43" xfId="1" applyFill="1" applyBorder="1" applyAlignment="1">
      <alignment horizontal="center" vertical="center"/>
    </xf>
    <xf numFmtId="0" fontId="13" fillId="3" borderId="49" xfId="1" applyFont="1" applyFill="1" applyBorder="1" applyAlignment="1">
      <alignment horizontal="center" vertical="center"/>
    </xf>
    <xf numFmtId="0" fontId="13" fillId="3" borderId="48" xfId="1" applyFont="1" applyFill="1" applyBorder="1" applyAlignment="1">
      <alignment horizontal="center" vertical="center"/>
    </xf>
    <xf numFmtId="0" fontId="13" fillId="3" borderId="43" xfId="1" applyFont="1" applyFill="1" applyBorder="1" applyAlignment="1">
      <alignment horizontal="center" vertical="center"/>
    </xf>
    <xf numFmtId="0" fontId="13" fillId="3" borderId="42" xfId="1" applyFont="1" applyFill="1" applyBorder="1" applyAlignment="1">
      <alignment horizontal="center" vertical="center"/>
    </xf>
    <xf numFmtId="0" fontId="9" fillId="3" borderId="45" xfId="1" applyFont="1" applyFill="1" applyBorder="1" applyAlignment="1">
      <alignment horizontal="center" vertical="center"/>
    </xf>
    <xf numFmtId="0" fontId="9" fillId="3" borderId="39" xfId="1" applyFont="1" applyFill="1" applyBorder="1" applyAlignment="1">
      <alignment horizontal="center" vertical="center"/>
    </xf>
    <xf numFmtId="0" fontId="1" fillId="2" borderId="33" xfId="1" applyFill="1" applyBorder="1" applyAlignment="1">
      <alignment horizontal="center" vertical="center"/>
    </xf>
    <xf numFmtId="0" fontId="1" fillId="2" borderId="30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2" fillId="3" borderId="30" xfId="1" applyFont="1" applyFill="1" applyBorder="1" applyAlignment="1">
      <alignment horizontal="left" vertical="center"/>
    </xf>
    <xf numFmtId="0" fontId="9" fillId="3" borderId="0" xfId="1" applyFont="1" applyFill="1" applyAlignment="1">
      <alignment horizontal="left" vertical="center"/>
    </xf>
    <xf numFmtId="0" fontId="9" fillId="3" borderId="9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9" fillId="3" borderId="37" xfId="1" applyFont="1" applyFill="1" applyBorder="1" applyAlignment="1">
      <alignment horizontal="left" vertical="center"/>
    </xf>
    <xf numFmtId="0" fontId="1" fillId="2" borderId="36" xfId="1" applyFill="1" applyBorder="1" applyAlignment="1">
      <alignment horizontal="center" vertical="center"/>
    </xf>
    <xf numFmtId="0" fontId="1" fillId="2" borderId="35" xfId="1" applyFill="1" applyBorder="1" applyAlignment="1">
      <alignment horizontal="center" vertical="center"/>
    </xf>
    <xf numFmtId="0" fontId="1" fillId="2" borderId="34" xfId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10" fillId="3" borderId="20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right" vertical="center"/>
    </xf>
    <xf numFmtId="0" fontId="10" fillId="3" borderId="22" xfId="1" applyFont="1" applyFill="1" applyBorder="1" applyAlignment="1">
      <alignment horizontal="right" vertical="center"/>
    </xf>
    <xf numFmtId="0" fontId="10" fillId="3" borderId="28" xfId="1" applyFont="1" applyFill="1" applyBorder="1" applyAlignment="1">
      <alignment horizontal="left" vertical="center"/>
    </xf>
    <xf numFmtId="0" fontId="10" fillId="3" borderId="21" xfId="1" applyFont="1" applyFill="1" applyBorder="1" applyAlignment="1">
      <alignment horizontal="left" vertical="center"/>
    </xf>
    <xf numFmtId="0" fontId="10" fillId="3" borderId="26" xfId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  <xf numFmtId="0" fontId="11" fillId="3" borderId="0" xfId="1" applyFont="1" applyFill="1" applyAlignment="1">
      <alignment horizontal="right" vertical="center"/>
    </xf>
    <xf numFmtId="0" fontId="10" fillId="3" borderId="0" xfId="1" applyFont="1" applyFill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28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1" fillId="2" borderId="0" xfId="1" applyFill="1" applyAlignment="1">
      <alignment horizontal="right" vertical="center"/>
    </xf>
    <xf numFmtId="0" fontId="9" fillId="3" borderId="0" xfId="1" applyFont="1" applyFill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9" fillId="3" borderId="31" xfId="1" applyFont="1" applyFill="1" applyBorder="1" applyAlignment="1">
      <alignment horizontal="center" vertical="center"/>
    </xf>
    <xf numFmtId="0" fontId="9" fillId="3" borderId="30" xfId="1" applyFont="1" applyFill="1" applyBorder="1" applyAlignment="1">
      <alignment horizontal="center" vertical="center"/>
    </xf>
    <xf numFmtId="0" fontId="9" fillId="3" borderId="28" xfId="1" applyFont="1" applyFill="1" applyBorder="1" applyAlignment="1">
      <alignment horizontal="center" vertical="center"/>
    </xf>
    <xf numFmtId="0" fontId="9" fillId="3" borderId="24" xfId="1" applyFont="1" applyFill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9" fillId="3" borderId="21" xfId="1" applyFont="1" applyFill="1" applyBorder="1" applyAlignment="1">
      <alignment horizontal="center" vertical="center"/>
    </xf>
    <xf numFmtId="0" fontId="12" fillId="3" borderId="27" xfId="1" applyFont="1" applyFill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7" fillId="2" borderId="17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8" fillId="3" borderId="27" xfId="1" applyFont="1" applyFill="1" applyBorder="1" applyAlignment="1">
      <alignment horizontal="center" vertical="center"/>
    </xf>
    <xf numFmtId="0" fontId="8" fillId="3" borderId="20" xfId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7" fillId="3" borderId="31" xfId="1" applyFont="1" applyFill="1" applyBorder="1" applyAlignment="1">
      <alignment horizontal="center" vertical="center"/>
    </xf>
    <xf numFmtId="0" fontId="7" fillId="3" borderId="30" xfId="1" applyFont="1" applyFill="1" applyBorder="1" applyAlignment="1">
      <alignment horizontal="center" vertical="center"/>
    </xf>
    <xf numFmtId="0" fontId="7" fillId="3" borderId="28" xfId="1" applyFont="1" applyFill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0" fontId="7" fillId="3" borderId="21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right" vertical="center"/>
    </xf>
    <xf numFmtId="0" fontId="5" fillId="3" borderId="22" xfId="1" applyFont="1" applyFill="1" applyBorder="1" applyAlignment="1">
      <alignment horizontal="right" vertical="center"/>
    </xf>
    <xf numFmtId="0" fontId="5" fillId="3" borderId="28" xfId="1" applyFont="1" applyFill="1" applyBorder="1" applyAlignment="1">
      <alignment horizontal="left" vertical="center"/>
    </xf>
    <xf numFmtId="0" fontId="5" fillId="3" borderId="21" xfId="1" applyFont="1" applyFill="1" applyBorder="1" applyAlignment="1">
      <alignment horizontal="left" vertical="center"/>
    </xf>
    <xf numFmtId="0" fontId="5" fillId="3" borderId="26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14" fillId="4" borderId="0" xfId="1" applyFont="1" applyFill="1" applyAlignment="1">
      <alignment horizontal="center" vertical="center"/>
    </xf>
    <xf numFmtId="0" fontId="1" fillId="4" borderId="47" xfId="1" applyFill="1" applyBorder="1" applyAlignment="1">
      <alignment horizontal="center" vertical="center"/>
    </xf>
    <xf numFmtId="0" fontId="1" fillId="4" borderId="46" xfId="1" applyFill="1" applyBorder="1" applyAlignment="1">
      <alignment horizontal="center" vertical="center"/>
    </xf>
    <xf numFmtId="0" fontId="1" fillId="4" borderId="41" xfId="1" applyFill="1" applyBorder="1" applyAlignment="1">
      <alignment horizontal="center" vertical="center"/>
    </xf>
    <xf numFmtId="0" fontId="1" fillId="4" borderId="40" xfId="1" applyFill="1" applyBorder="1" applyAlignment="1">
      <alignment horizontal="center" vertical="center"/>
    </xf>
    <xf numFmtId="0" fontId="7" fillId="3" borderId="46" xfId="1" applyFont="1" applyFill="1" applyBorder="1" applyAlignment="1" applyProtection="1">
      <alignment horizontal="center" vertical="center"/>
      <protection locked="0"/>
    </xf>
    <xf numFmtId="0" fontId="7" fillId="3" borderId="45" xfId="1" applyFont="1" applyFill="1" applyBorder="1" applyAlignment="1" applyProtection="1">
      <alignment horizontal="center" vertical="center"/>
      <protection locked="0"/>
    </xf>
    <xf numFmtId="0" fontId="7" fillId="3" borderId="40" xfId="1" applyFont="1" applyFill="1" applyBorder="1" applyAlignment="1" applyProtection="1">
      <alignment horizontal="center" vertical="center"/>
      <protection locked="0"/>
    </xf>
    <xf numFmtId="0" fontId="7" fillId="3" borderId="39" xfId="1" applyFont="1" applyFill="1" applyBorder="1" applyAlignment="1" applyProtection="1">
      <alignment horizontal="center" vertical="center"/>
      <protection locked="0"/>
    </xf>
    <xf numFmtId="0" fontId="7" fillId="3" borderId="29" xfId="1" applyFont="1" applyFill="1" applyBorder="1" applyAlignment="1" applyProtection="1">
      <alignment horizontal="center" vertical="center"/>
      <protection locked="0"/>
    </xf>
    <xf numFmtId="0" fontId="7" fillId="3" borderId="4" xfId="1" applyFont="1" applyFill="1" applyBorder="1" applyAlignment="1" applyProtection="1">
      <alignment horizontal="center" vertical="center"/>
      <protection locked="0"/>
    </xf>
    <xf numFmtId="0" fontId="1" fillId="4" borderId="28" xfId="1" applyFill="1" applyBorder="1" applyAlignment="1">
      <alignment horizontal="center" vertical="center"/>
    </xf>
    <xf numFmtId="0" fontId="1" fillId="4" borderId="45" xfId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1" fillId="4" borderId="39" xfId="1" applyFill="1" applyBorder="1" applyAlignment="1">
      <alignment horizontal="center" vertical="center"/>
    </xf>
    <xf numFmtId="0" fontId="1" fillId="4" borderId="53" xfId="1" applyFill="1" applyBorder="1" applyAlignment="1">
      <alignment horizontal="center" vertical="center"/>
    </xf>
    <xf numFmtId="0" fontId="1" fillId="4" borderId="52" xfId="1" applyFill="1" applyBorder="1" applyAlignment="1">
      <alignment horizontal="center" vertical="center"/>
    </xf>
    <xf numFmtId="0" fontId="5" fillId="3" borderId="52" xfId="1" applyFont="1" applyFill="1" applyBorder="1" applyAlignment="1" applyProtection="1">
      <alignment horizontal="center" vertical="center"/>
      <protection locked="0"/>
    </xf>
    <xf numFmtId="0" fontId="5" fillId="3" borderId="51" xfId="1" applyFont="1" applyFill="1" applyBorder="1" applyAlignment="1" applyProtection="1">
      <alignment horizontal="center" vertical="center"/>
      <protection locked="0"/>
    </xf>
    <xf numFmtId="0" fontId="6" fillId="3" borderId="46" xfId="1" applyFont="1" applyFill="1" applyBorder="1" applyAlignment="1" applyProtection="1">
      <alignment horizontal="center" vertical="center"/>
      <protection locked="0"/>
    </xf>
    <xf numFmtId="0" fontId="6" fillId="3" borderId="45" xfId="1" applyFont="1" applyFill="1" applyBorder="1" applyAlignment="1" applyProtection="1">
      <alignment horizontal="center" vertical="center"/>
      <protection locked="0"/>
    </xf>
    <xf numFmtId="0" fontId="6" fillId="3" borderId="40" xfId="1" applyFont="1" applyFill="1" applyBorder="1" applyAlignment="1" applyProtection="1">
      <alignment horizontal="center" vertical="center"/>
      <protection locked="0"/>
    </xf>
    <xf numFmtId="0" fontId="6" fillId="3" borderId="39" xfId="1" applyFont="1" applyFill="1" applyBorder="1" applyAlignment="1" applyProtection="1">
      <alignment horizontal="center" vertical="center"/>
      <protection locked="0"/>
    </xf>
    <xf numFmtId="0" fontId="1" fillId="4" borderId="50" xfId="1" applyFill="1" applyBorder="1" applyAlignment="1">
      <alignment horizontal="center" vertical="center"/>
    </xf>
    <xf numFmtId="0" fontId="1" fillId="4" borderId="49" xfId="1" applyFill="1" applyBorder="1" applyAlignment="1">
      <alignment horizontal="center" vertical="center"/>
    </xf>
    <xf numFmtId="0" fontId="1" fillId="4" borderId="44" xfId="1" applyFill="1" applyBorder="1" applyAlignment="1">
      <alignment horizontal="center" vertical="center"/>
    </xf>
    <xf numFmtId="0" fontId="1" fillId="4" borderId="43" xfId="1" applyFill="1" applyBorder="1" applyAlignment="1">
      <alignment horizontal="center" vertical="center"/>
    </xf>
    <xf numFmtId="0" fontId="16" fillId="3" borderId="49" xfId="1" applyFont="1" applyFill="1" applyBorder="1" applyAlignment="1" applyProtection="1">
      <alignment horizontal="center" vertical="center"/>
      <protection locked="0"/>
    </xf>
    <xf numFmtId="0" fontId="16" fillId="3" borderId="48" xfId="1" applyFont="1" applyFill="1" applyBorder="1" applyAlignment="1" applyProtection="1">
      <alignment horizontal="center" vertical="center"/>
      <protection locked="0"/>
    </xf>
    <xf numFmtId="0" fontId="16" fillId="3" borderId="43" xfId="1" applyFont="1" applyFill="1" applyBorder="1" applyAlignment="1" applyProtection="1">
      <alignment horizontal="center" vertical="center"/>
      <protection locked="0"/>
    </xf>
    <xf numFmtId="0" fontId="16" fillId="3" borderId="42" xfId="1" applyFont="1" applyFill="1" applyBorder="1" applyAlignment="1" applyProtection="1">
      <alignment horizontal="center" vertical="center"/>
      <protection locked="0"/>
    </xf>
    <xf numFmtId="0" fontId="1" fillId="4" borderId="33" xfId="1" applyFill="1" applyBorder="1" applyAlignment="1">
      <alignment horizontal="center" vertical="center"/>
    </xf>
    <xf numFmtId="0" fontId="1" fillId="4" borderId="30" xfId="1" applyFill="1" applyBorder="1" applyAlignment="1">
      <alignment horizontal="center" vertical="center"/>
    </xf>
    <xf numFmtId="0" fontId="1" fillId="4" borderId="18" xfId="1" applyFill="1" applyBorder="1" applyAlignment="1">
      <alignment horizontal="center" vertical="center"/>
    </xf>
    <xf numFmtId="0" fontId="1" fillId="4" borderId="0" xfId="1" applyFill="1" applyAlignment="1">
      <alignment horizontal="center" vertical="center"/>
    </xf>
    <xf numFmtId="0" fontId="1" fillId="4" borderId="8" xfId="1" applyFill="1" applyBorder="1" applyAlignment="1">
      <alignment horizontal="center" vertical="center"/>
    </xf>
    <xf numFmtId="0" fontId="1" fillId="4" borderId="5" xfId="1" applyFill="1" applyBorder="1" applyAlignment="1">
      <alignment horizontal="center" vertical="center"/>
    </xf>
    <xf numFmtId="0" fontId="6" fillId="3" borderId="30" xfId="1" applyFont="1" applyFill="1" applyBorder="1" applyAlignment="1" applyProtection="1">
      <alignment horizontal="left" vertical="center"/>
      <protection locked="0"/>
    </xf>
    <xf numFmtId="0" fontId="7" fillId="3" borderId="0" xfId="1" applyFont="1" applyFill="1" applyAlignment="1" applyProtection="1">
      <alignment horizontal="left" vertical="center"/>
      <protection locked="0"/>
    </xf>
    <xf numFmtId="0" fontId="7" fillId="3" borderId="9" xfId="1" applyFont="1" applyFill="1" applyBorder="1" applyAlignment="1" applyProtection="1">
      <alignment horizontal="left" vertical="center"/>
      <protection locked="0"/>
    </xf>
    <xf numFmtId="0" fontId="7" fillId="3" borderId="5" xfId="1" applyFont="1" applyFill="1" applyBorder="1" applyAlignment="1" applyProtection="1">
      <alignment horizontal="left" vertical="center"/>
      <protection locked="0"/>
    </xf>
    <xf numFmtId="0" fontId="7" fillId="3" borderId="37" xfId="1" applyFont="1" applyFill="1" applyBorder="1" applyAlignment="1" applyProtection="1">
      <alignment horizontal="left" vertical="center"/>
      <protection locked="0"/>
    </xf>
    <xf numFmtId="0" fontId="1" fillId="4" borderId="36" xfId="1" applyFill="1" applyBorder="1" applyAlignment="1">
      <alignment horizontal="center" vertical="center"/>
    </xf>
    <xf numFmtId="0" fontId="1" fillId="4" borderId="35" xfId="1" applyFill="1" applyBorder="1" applyAlignment="1">
      <alignment horizontal="center" vertical="center"/>
    </xf>
    <xf numFmtId="0" fontId="1" fillId="4" borderId="34" xfId="1" applyFill="1" applyBorder="1" applyAlignment="1">
      <alignment horizontal="center" vertical="center"/>
    </xf>
    <xf numFmtId="0" fontId="7" fillId="4" borderId="33" xfId="1" applyFont="1" applyFill="1" applyBorder="1" applyAlignment="1">
      <alignment horizontal="center" vertical="center"/>
    </xf>
    <xf numFmtId="0" fontId="7" fillId="4" borderId="30" xfId="1" applyFont="1" applyFill="1" applyBorder="1" applyAlignment="1">
      <alignment horizontal="center" vertical="center"/>
    </xf>
    <xf numFmtId="0" fontId="7" fillId="4" borderId="18" xfId="1" applyFont="1" applyFill="1" applyBorder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7" fillId="4" borderId="28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32" xfId="1" applyFont="1" applyFill="1" applyBorder="1" applyAlignment="1">
      <alignment horizontal="center" vertical="center"/>
    </xf>
    <xf numFmtId="0" fontId="7" fillId="4" borderId="25" xfId="1" applyFont="1" applyFill="1" applyBorder="1" applyAlignment="1">
      <alignment horizontal="center" vertical="center"/>
    </xf>
    <xf numFmtId="0" fontId="7" fillId="3" borderId="31" xfId="1" applyFont="1" applyFill="1" applyBorder="1" applyAlignment="1" applyProtection="1">
      <alignment horizontal="center" vertical="center"/>
      <protection locked="0"/>
    </xf>
    <xf numFmtId="0" fontId="7" fillId="3" borderId="30" xfId="1" applyFont="1" applyFill="1" applyBorder="1" applyAlignment="1" applyProtection="1">
      <alignment horizontal="center" vertical="center"/>
      <protection locked="0"/>
    </xf>
    <xf numFmtId="0" fontId="7" fillId="3" borderId="28" xfId="1" applyFont="1" applyFill="1" applyBorder="1" applyAlignment="1" applyProtection="1">
      <alignment horizontal="center" vertical="center"/>
      <protection locked="0"/>
    </xf>
    <xf numFmtId="0" fontId="7" fillId="3" borderId="24" xfId="1" applyFont="1" applyFill="1" applyBorder="1" applyAlignment="1" applyProtection="1">
      <alignment horizontal="center" vertical="center"/>
      <protection locked="0"/>
    </xf>
    <xf numFmtId="0" fontId="7" fillId="3" borderId="23" xfId="1" applyFont="1" applyFill="1" applyBorder="1" applyAlignment="1" applyProtection="1">
      <alignment horizontal="center" vertical="center"/>
      <protection locked="0"/>
    </xf>
    <xf numFmtId="0" fontId="7" fillId="3" borderId="21" xfId="1" applyFont="1" applyFill="1" applyBorder="1" applyAlignment="1" applyProtection="1">
      <alignment horizontal="center" vertical="center"/>
      <protection locked="0"/>
    </xf>
    <xf numFmtId="0" fontId="6" fillId="3" borderId="27" xfId="1" applyFont="1" applyFill="1" applyBorder="1" applyAlignment="1" applyProtection="1">
      <alignment horizontal="center" vertical="center"/>
      <protection locked="0"/>
    </xf>
    <xf numFmtId="0" fontId="6" fillId="3" borderId="20" xfId="1" applyFont="1" applyFill="1" applyBorder="1" applyAlignment="1" applyProtection="1">
      <alignment horizontal="center" vertical="center"/>
      <protection locked="0"/>
    </xf>
    <xf numFmtId="0" fontId="5" fillId="3" borderId="29" xfId="1" applyFont="1" applyFill="1" applyBorder="1" applyAlignment="1" applyProtection="1">
      <alignment horizontal="right" vertical="center"/>
      <protection locked="0"/>
    </xf>
    <xf numFmtId="0" fontId="5" fillId="3" borderId="22" xfId="1" applyFont="1" applyFill="1" applyBorder="1" applyAlignment="1" applyProtection="1">
      <alignment horizontal="right" vertical="center"/>
      <protection locked="0"/>
    </xf>
    <xf numFmtId="0" fontId="5" fillId="3" borderId="28" xfId="1" applyFont="1" applyFill="1" applyBorder="1" applyAlignment="1" applyProtection="1">
      <alignment horizontal="left" vertical="center"/>
      <protection locked="0"/>
    </xf>
    <xf numFmtId="0" fontId="5" fillId="3" borderId="21" xfId="1" applyFont="1" applyFill="1" applyBorder="1" applyAlignment="1" applyProtection="1">
      <alignment horizontal="left" vertical="center"/>
      <protection locked="0"/>
    </xf>
    <xf numFmtId="0" fontId="5" fillId="3" borderId="27" xfId="1" applyFont="1" applyFill="1" applyBorder="1" applyAlignment="1" applyProtection="1">
      <alignment horizontal="center" vertical="center"/>
      <protection locked="0"/>
    </xf>
    <xf numFmtId="0" fontId="5" fillId="3" borderId="26" xfId="1" applyFont="1" applyFill="1" applyBorder="1" applyAlignment="1" applyProtection="1">
      <alignment horizontal="center" vertical="center"/>
      <protection locked="0"/>
    </xf>
    <xf numFmtId="0" fontId="5" fillId="3" borderId="20" xfId="1" applyFont="1" applyFill="1" applyBorder="1" applyAlignment="1" applyProtection="1">
      <alignment horizontal="center" vertical="center"/>
      <protection locked="0"/>
    </xf>
    <xf numFmtId="0" fontId="5" fillId="3" borderId="19" xfId="1" applyFont="1" applyFill="1" applyBorder="1" applyAlignment="1" applyProtection="1">
      <alignment horizontal="center" vertical="center"/>
      <protection locked="0"/>
    </xf>
    <xf numFmtId="0" fontId="7" fillId="4" borderId="17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4" xfId="1" applyFont="1" applyFill="1" applyBorder="1" applyAlignment="1" applyProtection="1">
      <alignment horizontal="center" vertical="center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5" xfId="1" applyFont="1" applyFill="1" applyBorder="1" applyAlignment="1" applyProtection="1">
      <alignment horizontal="center" vertical="center"/>
      <protection locked="0"/>
    </xf>
    <xf numFmtId="0" fontId="7" fillId="3" borderId="3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 applyProtection="1">
      <alignment horizontal="center" vertical="center"/>
      <protection locked="0"/>
    </xf>
    <xf numFmtId="0" fontId="5" fillId="3" borderId="11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0" fontId="5" fillId="3" borderId="13" xfId="1" applyFont="1" applyFill="1" applyBorder="1" applyAlignment="1" applyProtection="1">
      <alignment horizontal="right" vertical="center"/>
      <protection locked="0"/>
    </xf>
    <xf numFmtId="0" fontId="5" fillId="3" borderId="4" xfId="1" applyFont="1" applyFill="1" applyBorder="1" applyAlignment="1" applyProtection="1">
      <alignment horizontal="right" vertical="center"/>
      <protection locked="0"/>
    </xf>
    <xf numFmtId="0" fontId="1" fillId="3" borderId="0" xfId="1" applyFill="1" applyAlignment="1" applyProtection="1">
      <alignment horizontal="right" vertical="center"/>
      <protection locked="0"/>
    </xf>
    <xf numFmtId="0" fontId="1" fillId="4" borderId="0" xfId="1" applyFill="1" applyAlignment="1">
      <alignment horizontal="left" vertical="center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locked="0"/>
    </xf>
    <xf numFmtId="0" fontId="5" fillId="3" borderId="12" xfId="1" applyFont="1" applyFill="1" applyBorder="1" applyAlignment="1" applyProtection="1">
      <alignment horizontal="left" vertical="center"/>
      <protection locked="0"/>
    </xf>
    <xf numFmtId="0" fontId="5" fillId="3" borderId="3" xfId="1" applyFont="1" applyFill="1" applyBorder="1" applyAlignment="1" applyProtection="1">
      <alignment horizontal="left" vertical="center"/>
      <protection locked="0"/>
    </xf>
    <xf numFmtId="0" fontId="5" fillId="3" borderId="10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1" fillId="4" borderId="0" xfId="1" applyFill="1" applyAlignment="1">
      <alignment horizontal="right" vertical="center"/>
    </xf>
  </cellXfs>
  <cellStyles count="2">
    <cellStyle name="標準" xfId="0" builtinId="0"/>
    <cellStyle name="標準 2" xfId="1" xr:uid="{947A7539-19E7-48A3-B65A-C2E375C3BB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ED7A-3375-4FE3-842B-1608C9992365}">
  <sheetPr>
    <tabColor rgb="FFFFFF00"/>
  </sheetPr>
  <dimension ref="C1:BA281"/>
  <sheetViews>
    <sheetView tabSelected="1" topLeftCell="A2" zoomScaleNormal="100" workbookViewId="0">
      <selection activeCell="C20" sqref="C20"/>
    </sheetView>
  </sheetViews>
  <sheetFormatPr defaultColWidth="9" defaultRowHeight="18"/>
  <cols>
    <col min="1" max="45" width="3.09765625" style="1" customWidth="1"/>
    <col min="46" max="53" width="3.09765625" style="2" customWidth="1"/>
    <col min="54" max="56" width="3.09765625" style="1" customWidth="1"/>
    <col min="57" max="16384" width="9" style="1"/>
  </cols>
  <sheetData>
    <row r="1" spans="3:51" ht="18.75" customHeight="1"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8"/>
    </row>
    <row r="2" spans="3:51" ht="22.2">
      <c r="C2" s="35" t="s">
        <v>119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17"/>
    </row>
    <row r="3" spans="3:51" ht="18.75" customHeight="1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3:51" ht="18.75" customHeight="1">
      <c r="C4" s="4"/>
      <c r="D4" s="34" t="s">
        <v>118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</row>
    <row r="5" spans="3:51" ht="18.75" customHeight="1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3:51" ht="18.75" customHeight="1">
      <c r="C6" s="4"/>
      <c r="D6" s="34" t="s">
        <v>117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U6" s="2" t="s">
        <v>116</v>
      </c>
      <c r="AW6" s="2" t="s">
        <v>34</v>
      </c>
      <c r="AY6" s="16">
        <v>1</v>
      </c>
    </row>
    <row r="7" spans="3:51" ht="18.75" customHeight="1">
      <c r="C7" s="4"/>
      <c r="D7" s="34" t="s">
        <v>115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U7" s="2" t="s">
        <v>100</v>
      </c>
      <c r="AW7" s="2" t="s">
        <v>114</v>
      </c>
      <c r="AY7" s="16">
        <v>2</v>
      </c>
    </row>
    <row r="8" spans="3:51" ht="18.75" customHeight="1">
      <c r="C8" s="4"/>
      <c r="D8" s="34" t="s">
        <v>113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U8" s="2" t="s">
        <v>112</v>
      </c>
      <c r="AY8" s="16">
        <v>3</v>
      </c>
    </row>
    <row r="9" spans="3:51" ht="18.75" customHeight="1">
      <c r="C9" s="4"/>
      <c r="D9" s="34" t="s">
        <v>111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U9" s="2" t="s">
        <v>110</v>
      </c>
      <c r="AY9" s="16">
        <v>4</v>
      </c>
    </row>
    <row r="10" spans="3:51" ht="18.75" customHeight="1">
      <c r="C10" s="4"/>
      <c r="D10" s="34" t="s">
        <v>109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Y10" s="16">
        <v>5</v>
      </c>
    </row>
    <row r="11" spans="3:51" ht="18.75" customHeight="1">
      <c r="C11" s="4"/>
      <c r="D11" s="34" t="s">
        <v>108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Y11" s="16">
        <v>6</v>
      </c>
    </row>
    <row r="12" spans="3:51" ht="18.75" customHeight="1">
      <c r="C12" s="4"/>
      <c r="D12" s="34" t="s">
        <v>107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Y12" s="16">
        <v>7</v>
      </c>
    </row>
    <row r="13" spans="3:51" ht="18.75" customHeight="1">
      <c r="C13" s="4"/>
      <c r="D13" s="34" t="s">
        <v>106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Y13" s="16">
        <v>8</v>
      </c>
    </row>
    <row r="14" spans="3:51" ht="18.75" customHeight="1">
      <c r="C14" s="4"/>
      <c r="D14" s="34" t="s">
        <v>105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</row>
    <row r="15" spans="3:51" ht="18.75" customHeight="1">
      <c r="C15" s="4"/>
      <c r="D15" s="34" t="s">
        <v>104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</row>
    <row r="16" spans="3:51" ht="18.75" customHeight="1">
      <c r="C16" s="4"/>
      <c r="D16" s="34" t="s">
        <v>103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</row>
    <row r="17" spans="3:52" ht="18.75" customHeight="1">
      <c r="C17" s="4"/>
      <c r="D17" s="34" t="s">
        <v>102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</row>
    <row r="18" spans="3:52" ht="30" customHeight="1">
      <c r="C18" s="4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3:52" ht="28.8">
      <c r="C19" s="36" t="s">
        <v>125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</row>
    <row r="20" spans="3:52" ht="11.25" customHeight="1" thickBot="1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3:52" ht="18.75" customHeight="1">
      <c r="C21" s="4"/>
      <c r="D21" s="49" t="s">
        <v>101</v>
      </c>
      <c r="E21" s="50"/>
      <c r="F21" s="50"/>
      <c r="G21" s="37" t="s">
        <v>100</v>
      </c>
      <c r="H21" s="37"/>
      <c r="I21" s="37"/>
      <c r="J21" s="37"/>
      <c r="K21" s="37"/>
      <c r="L21" s="37"/>
      <c r="M21" s="37"/>
      <c r="N21" s="37"/>
      <c r="O21" s="65"/>
      <c r="P21" s="49" t="s">
        <v>99</v>
      </c>
      <c r="Q21" s="50"/>
      <c r="R21" s="50"/>
      <c r="S21" s="37" t="s">
        <v>34</v>
      </c>
      <c r="T21" s="37"/>
      <c r="U21" s="37"/>
      <c r="V21" s="65"/>
      <c r="W21" s="49" t="s">
        <v>98</v>
      </c>
      <c r="X21" s="50"/>
      <c r="Y21" s="50"/>
      <c r="Z21" s="50"/>
      <c r="AA21" s="37">
        <v>1</v>
      </c>
      <c r="AB21" s="37"/>
      <c r="AC21" s="38"/>
      <c r="AD21" s="41" t="s">
        <v>97</v>
      </c>
      <c r="AE21" s="42"/>
      <c r="AF21" s="4"/>
    </row>
    <row r="22" spans="3:52" ht="18.75" customHeight="1" thickBot="1">
      <c r="C22" s="4"/>
      <c r="D22" s="51"/>
      <c r="E22" s="52"/>
      <c r="F22" s="52"/>
      <c r="G22" s="39"/>
      <c r="H22" s="39"/>
      <c r="I22" s="39"/>
      <c r="J22" s="39"/>
      <c r="K22" s="39"/>
      <c r="L22" s="39"/>
      <c r="M22" s="39"/>
      <c r="N22" s="39"/>
      <c r="O22" s="66"/>
      <c r="P22" s="51"/>
      <c r="Q22" s="52"/>
      <c r="R22" s="52"/>
      <c r="S22" s="39"/>
      <c r="T22" s="39"/>
      <c r="U22" s="39"/>
      <c r="V22" s="66"/>
      <c r="W22" s="51"/>
      <c r="X22" s="52"/>
      <c r="Y22" s="52"/>
      <c r="Z22" s="52"/>
      <c r="AA22" s="39"/>
      <c r="AB22" s="39"/>
      <c r="AC22" s="40"/>
      <c r="AD22" s="43"/>
      <c r="AE22" s="44"/>
      <c r="AF22" s="4"/>
    </row>
    <row r="23" spans="3:52" ht="18.75" customHeight="1">
      <c r="C23" s="4"/>
      <c r="D23" s="45" t="s">
        <v>96</v>
      </c>
      <c r="E23" s="46"/>
      <c r="F23" s="46"/>
      <c r="G23" s="47" t="s">
        <v>95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8"/>
      <c r="S23" s="49" t="s">
        <v>94</v>
      </c>
      <c r="T23" s="50"/>
      <c r="U23" s="50"/>
      <c r="V23" s="50"/>
      <c r="W23" s="53" t="s">
        <v>93</v>
      </c>
      <c r="X23" s="53"/>
      <c r="Y23" s="53"/>
      <c r="Z23" s="53"/>
      <c r="AA23" s="53"/>
      <c r="AB23" s="53"/>
      <c r="AC23" s="53"/>
      <c r="AD23" s="53"/>
      <c r="AE23" s="54"/>
      <c r="AF23" s="4"/>
    </row>
    <row r="24" spans="3:52" ht="18.75" customHeight="1" thickBot="1">
      <c r="C24" s="4"/>
      <c r="D24" s="57" t="s">
        <v>92</v>
      </c>
      <c r="E24" s="58"/>
      <c r="F24" s="58"/>
      <c r="G24" s="61" t="s">
        <v>91</v>
      </c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2"/>
      <c r="S24" s="51"/>
      <c r="T24" s="52"/>
      <c r="U24" s="52"/>
      <c r="V24" s="52"/>
      <c r="W24" s="55"/>
      <c r="X24" s="55"/>
      <c r="Y24" s="55"/>
      <c r="Z24" s="55"/>
      <c r="AA24" s="55"/>
      <c r="AB24" s="55"/>
      <c r="AC24" s="55"/>
      <c r="AD24" s="55"/>
      <c r="AE24" s="56"/>
      <c r="AF24" s="4"/>
    </row>
    <row r="25" spans="3:52" ht="18.75" customHeight="1">
      <c r="C25" s="4"/>
      <c r="D25" s="57"/>
      <c r="E25" s="58"/>
      <c r="F25" s="58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2"/>
      <c r="S25" s="49" t="s">
        <v>90</v>
      </c>
      <c r="T25" s="50"/>
      <c r="U25" s="50"/>
      <c r="V25" s="50"/>
      <c r="W25" s="53" t="s">
        <v>89</v>
      </c>
      <c r="X25" s="53"/>
      <c r="Y25" s="53"/>
      <c r="Z25" s="53"/>
      <c r="AA25" s="53"/>
      <c r="AB25" s="53"/>
      <c r="AC25" s="53"/>
      <c r="AD25" s="53"/>
      <c r="AE25" s="54"/>
      <c r="AF25" s="4"/>
    </row>
    <row r="26" spans="3:52" ht="18.75" customHeight="1" thickBot="1">
      <c r="C26" s="4"/>
      <c r="D26" s="59"/>
      <c r="E26" s="60"/>
      <c r="F26" s="60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4"/>
      <c r="S26" s="51"/>
      <c r="T26" s="52"/>
      <c r="U26" s="52"/>
      <c r="V26" s="52"/>
      <c r="W26" s="55"/>
      <c r="X26" s="55"/>
      <c r="Y26" s="55"/>
      <c r="Z26" s="55"/>
      <c r="AA26" s="55"/>
      <c r="AB26" s="55"/>
      <c r="AC26" s="55"/>
      <c r="AD26" s="55"/>
      <c r="AE26" s="56"/>
      <c r="AF26" s="4"/>
    </row>
    <row r="27" spans="3:52" ht="18.75" customHeight="1">
      <c r="C27" s="4"/>
      <c r="D27" s="67" t="s">
        <v>88</v>
      </c>
      <c r="E27" s="68"/>
      <c r="F27" s="68"/>
      <c r="G27" s="15"/>
      <c r="H27" s="14" t="s">
        <v>87</v>
      </c>
      <c r="I27" s="73" t="s">
        <v>86</v>
      </c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14"/>
      <c r="W27" s="14"/>
      <c r="X27" s="14"/>
      <c r="Y27" s="14"/>
      <c r="Z27" s="14"/>
      <c r="AA27" s="14"/>
      <c r="AB27" s="14"/>
      <c r="AC27" s="14"/>
      <c r="AD27" s="14"/>
      <c r="AE27" s="13"/>
      <c r="AF27" s="4"/>
    </row>
    <row r="28" spans="3:52" ht="18.75" customHeight="1">
      <c r="C28" s="4"/>
      <c r="D28" s="69"/>
      <c r="E28" s="70"/>
      <c r="F28" s="70"/>
      <c r="G28" s="12"/>
      <c r="H28" s="74" t="s">
        <v>85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5"/>
      <c r="AF28" s="4"/>
      <c r="AW28" s="2" t="s">
        <v>84</v>
      </c>
    </row>
    <row r="29" spans="3:52" ht="18.75" customHeight="1" thickBot="1">
      <c r="C29" s="4"/>
      <c r="D29" s="71"/>
      <c r="E29" s="72"/>
      <c r="F29" s="72"/>
      <c r="G29" s="11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7"/>
      <c r="AF29" s="4"/>
      <c r="AW29" s="2" t="s">
        <v>83</v>
      </c>
    </row>
    <row r="30" spans="3:52" ht="18.75" customHeight="1" thickBot="1">
      <c r="C30" s="4"/>
      <c r="D30" s="7"/>
      <c r="E30" s="7"/>
      <c r="F30" s="7"/>
      <c r="G30" s="4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4"/>
    </row>
    <row r="31" spans="3:52" ht="18.75" customHeight="1" thickBot="1">
      <c r="C31" s="4"/>
      <c r="D31" s="78" t="s">
        <v>42</v>
      </c>
      <c r="E31" s="79"/>
      <c r="F31" s="79"/>
      <c r="G31" s="79"/>
      <c r="H31" s="79"/>
      <c r="I31" s="79" t="s">
        <v>41</v>
      </c>
      <c r="J31" s="79"/>
      <c r="K31" s="79"/>
      <c r="L31" s="79"/>
      <c r="M31" s="79"/>
      <c r="N31" s="79"/>
      <c r="O31" s="79"/>
      <c r="P31" s="79" t="s">
        <v>40</v>
      </c>
      <c r="Q31" s="79"/>
      <c r="R31" s="79"/>
      <c r="S31" s="79"/>
      <c r="T31" s="79"/>
      <c r="U31" s="79"/>
      <c r="V31" s="79" t="s">
        <v>39</v>
      </c>
      <c r="W31" s="79"/>
      <c r="X31" s="79"/>
      <c r="Y31" s="79" t="s">
        <v>38</v>
      </c>
      <c r="Z31" s="79"/>
      <c r="AA31" s="79"/>
      <c r="AB31" s="79" t="s">
        <v>37</v>
      </c>
      <c r="AC31" s="79"/>
      <c r="AD31" s="79" t="s">
        <v>36</v>
      </c>
      <c r="AE31" s="80"/>
      <c r="AF31" s="4"/>
      <c r="AV31" s="9" t="s">
        <v>82</v>
      </c>
      <c r="AW31" s="2" t="s">
        <v>79</v>
      </c>
      <c r="AZ31" s="2" t="s">
        <v>81</v>
      </c>
    </row>
    <row r="32" spans="3:52" ht="18.75" customHeight="1">
      <c r="C32" s="5"/>
      <c r="D32" s="97" t="str">
        <f>IF(S21="","",S21)</f>
        <v>男　子</v>
      </c>
      <c r="E32" s="98"/>
      <c r="F32" s="98"/>
      <c r="G32" s="98" t="str">
        <f>IF(S21="","","団体")</f>
        <v>団体</v>
      </c>
      <c r="H32" s="103"/>
      <c r="I32" s="108">
        <v>1</v>
      </c>
      <c r="J32" s="110" t="s">
        <v>53</v>
      </c>
      <c r="K32" s="111"/>
      <c r="L32" s="111"/>
      <c r="M32" s="111"/>
      <c r="N32" s="111"/>
      <c r="O32" s="112"/>
      <c r="P32" s="116" t="s">
        <v>80</v>
      </c>
      <c r="Q32" s="116"/>
      <c r="R32" s="116"/>
      <c r="S32" s="116"/>
      <c r="T32" s="116"/>
      <c r="U32" s="116"/>
      <c r="V32" s="85" t="s">
        <v>79</v>
      </c>
      <c r="W32" s="85"/>
      <c r="X32" s="85"/>
      <c r="Y32" s="85" t="s">
        <v>63</v>
      </c>
      <c r="Z32" s="85"/>
      <c r="AA32" s="85"/>
      <c r="AB32" s="87" t="s">
        <v>27</v>
      </c>
      <c r="AC32" s="89" t="s">
        <v>24</v>
      </c>
      <c r="AD32" s="85" t="s">
        <v>78</v>
      </c>
      <c r="AE32" s="91"/>
      <c r="AF32" s="4"/>
      <c r="AV32" s="9" t="s">
        <v>30</v>
      </c>
      <c r="AW32" s="2" t="s">
        <v>77</v>
      </c>
      <c r="AZ32" s="2" t="s">
        <v>76</v>
      </c>
    </row>
    <row r="33" spans="3:52" ht="18.75" customHeight="1">
      <c r="C33" s="5"/>
      <c r="D33" s="99"/>
      <c r="E33" s="100"/>
      <c r="F33" s="100"/>
      <c r="G33" s="100"/>
      <c r="H33" s="104"/>
      <c r="I33" s="109"/>
      <c r="J33" s="113"/>
      <c r="K33" s="114"/>
      <c r="L33" s="114"/>
      <c r="M33" s="114"/>
      <c r="N33" s="114"/>
      <c r="O33" s="115"/>
      <c r="P33" s="117"/>
      <c r="Q33" s="117"/>
      <c r="R33" s="117"/>
      <c r="S33" s="117"/>
      <c r="T33" s="117"/>
      <c r="U33" s="117"/>
      <c r="V33" s="86"/>
      <c r="W33" s="86"/>
      <c r="X33" s="86"/>
      <c r="Y33" s="86"/>
      <c r="Z33" s="86"/>
      <c r="AA33" s="86"/>
      <c r="AB33" s="88"/>
      <c r="AC33" s="90"/>
      <c r="AD33" s="86"/>
      <c r="AE33" s="92"/>
      <c r="AF33" s="4"/>
      <c r="AV33" s="9" t="s">
        <v>29</v>
      </c>
      <c r="AW33" s="2" t="s">
        <v>75</v>
      </c>
      <c r="AZ33" s="2" t="s">
        <v>74</v>
      </c>
    </row>
    <row r="34" spans="3:52" ht="18.75" customHeight="1">
      <c r="C34" s="5"/>
      <c r="D34" s="99"/>
      <c r="E34" s="100"/>
      <c r="F34" s="100"/>
      <c r="G34" s="100"/>
      <c r="H34" s="104"/>
      <c r="I34" s="120">
        <v>2</v>
      </c>
      <c r="J34" s="122"/>
      <c r="K34" s="123"/>
      <c r="L34" s="123"/>
      <c r="M34" s="123"/>
      <c r="N34" s="123"/>
      <c r="O34" s="124"/>
      <c r="P34" s="128"/>
      <c r="Q34" s="128"/>
      <c r="R34" s="128"/>
      <c r="S34" s="128"/>
      <c r="T34" s="128"/>
      <c r="U34" s="128"/>
      <c r="V34" s="81"/>
      <c r="W34" s="81"/>
      <c r="X34" s="81"/>
      <c r="Y34" s="81"/>
      <c r="Z34" s="81"/>
      <c r="AA34" s="81"/>
      <c r="AB34" s="93"/>
      <c r="AC34" s="118"/>
      <c r="AD34" s="81"/>
      <c r="AE34" s="82"/>
      <c r="AF34" s="4"/>
      <c r="AV34" s="9" t="s">
        <v>73</v>
      </c>
      <c r="AW34" s="2" t="s">
        <v>32</v>
      </c>
      <c r="AZ34" s="2" t="s">
        <v>72</v>
      </c>
    </row>
    <row r="35" spans="3:52" ht="18.75" customHeight="1" thickBot="1">
      <c r="C35" s="5"/>
      <c r="D35" s="101"/>
      <c r="E35" s="102"/>
      <c r="F35" s="102"/>
      <c r="G35" s="102"/>
      <c r="H35" s="105"/>
      <c r="I35" s="121"/>
      <c r="J35" s="125"/>
      <c r="K35" s="126"/>
      <c r="L35" s="126"/>
      <c r="M35" s="126"/>
      <c r="N35" s="126"/>
      <c r="O35" s="127"/>
      <c r="P35" s="129"/>
      <c r="Q35" s="129"/>
      <c r="R35" s="129"/>
      <c r="S35" s="129"/>
      <c r="T35" s="129"/>
      <c r="U35" s="129"/>
      <c r="V35" s="83"/>
      <c r="W35" s="83"/>
      <c r="X35" s="83"/>
      <c r="Y35" s="83"/>
      <c r="Z35" s="83"/>
      <c r="AA35" s="83"/>
      <c r="AB35" s="94"/>
      <c r="AC35" s="119"/>
      <c r="AD35" s="83"/>
      <c r="AE35" s="84"/>
      <c r="AF35" s="4"/>
      <c r="AV35" s="9" t="s">
        <v>71</v>
      </c>
      <c r="AZ35" s="2" t="s">
        <v>70</v>
      </c>
    </row>
    <row r="36" spans="3:52" ht="18.75" customHeight="1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V36" s="9" t="s">
        <v>69</v>
      </c>
      <c r="AW36" s="2" t="s">
        <v>68</v>
      </c>
      <c r="AZ36" s="2" t="s">
        <v>67</v>
      </c>
    </row>
    <row r="37" spans="3:52" ht="18.75" customHeight="1">
      <c r="C37" s="4"/>
      <c r="D37" s="95" t="s">
        <v>51</v>
      </c>
      <c r="E37" s="95"/>
      <c r="F37" s="95"/>
      <c r="G37" s="34" t="s">
        <v>66</v>
      </c>
      <c r="H37" s="34"/>
      <c r="I37" s="34"/>
      <c r="J37" s="34"/>
      <c r="K37" s="34"/>
      <c r="L37" s="34"/>
      <c r="M37" s="34"/>
      <c r="N37" s="34"/>
      <c r="O37" s="3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V37" s="9" t="s">
        <v>65</v>
      </c>
      <c r="AW37" s="2" t="s">
        <v>64</v>
      </c>
      <c r="AZ37" s="2" t="s">
        <v>63</v>
      </c>
    </row>
    <row r="38" spans="3:52" ht="18.75" customHeight="1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V38" s="9" t="s">
        <v>52</v>
      </c>
      <c r="AZ38" s="2" t="s">
        <v>62</v>
      </c>
    </row>
    <row r="39" spans="3:52" ht="18.75" customHeight="1">
      <c r="C39" s="4"/>
      <c r="D39" s="4"/>
      <c r="E39" s="4"/>
      <c r="F39" s="4"/>
      <c r="G39" s="4"/>
      <c r="H39" s="70" t="s">
        <v>61</v>
      </c>
      <c r="I39" s="70"/>
      <c r="J39" s="96" t="s">
        <v>24</v>
      </c>
      <c r="K39" s="96"/>
      <c r="L39" s="4" t="s">
        <v>60</v>
      </c>
      <c r="M39" s="96" t="s">
        <v>59</v>
      </c>
      <c r="N39" s="96"/>
      <c r="O39" s="4" t="s">
        <v>58</v>
      </c>
      <c r="P39" s="96" t="s">
        <v>6</v>
      </c>
      <c r="Q39" s="96"/>
      <c r="R39" s="4" t="s">
        <v>57</v>
      </c>
      <c r="S39" s="4"/>
      <c r="T39" s="4"/>
      <c r="U39" s="4"/>
      <c r="V39" s="70" t="s">
        <v>56</v>
      </c>
      <c r="W39" s="70"/>
      <c r="X39" s="70"/>
      <c r="Y39" s="70"/>
      <c r="Z39" s="70"/>
      <c r="AA39" s="70"/>
      <c r="AB39" s="70"/>
      <c r="AC39" s="70"/>
      <c r="AD39" s="4"/>
      <c r="AE39" s="4"/>
      <c r="AF39" s="4"/>
      <c r="AV39" s="9" t="s">
        <v>50</v>
      </c>
      <c r="AZ39" s="2" t="s">
        <v>55</v>
      </c>
    </row>
    <row r="40" spans="3:52" ht="18.75" customHeight="1">
      <c r="C40" s="4"/>
      <c r="D40" s="4"/>
      <c r="E40" s="4"/>
      <c r="F40" s="4"/>
      <c r="G40" s="4"/>
      <c r="H40" s="4"/>
      <c r="I40" s="4"/>
      <c r="J40" s="106" t="s">
        <v>54</v>
      </c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7" t="s">
        <v>53</v>
      </c>
      <c r="W40" s="107"/>
      <c r="X40" s="107"/>
      <c r="Y40" s="107"/>
      <c r="Z40" s="107"/>
      <c r="AA40" s="107"/>
      <c r="AB40" s="107"/>
      <c r="AC40" s="107"/>
      <c r="AD40" s="70"/>
      <c r="AE40" s="70"/>
      <c r="AF40" s="4"/>
      <c r="AV40" s="9" t="s">
        <v>48</v>
      </c>
      <c r="AW40" s="3" t="s">
        <v>52</v>
      </c>
      <c r="AY40" s="2" t="s">
        <v>51</v>
      </c>
    </row>
    <row r="41" spans="3:52" ht="18.75" customHeight="1">
      <c r="C41" s="4"/>
      <c r="D41" s="4"/>
      <c r="E41" s="4"/>
      <c r="F41" s="4"/>
      <c r="G41" s="4"/>
      <c r="H41" s="4"/>
      <c r="I41" s="4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7"/>
      <c r="W41" s="107"/>
      <c r="X41" s="107"/>
      <c r="Y41" s="107"/>
      <c r="Z41" s="107"/>
      <c r="AA41" s="107"/>
      <c r="AB41" s="107"/>
      <c r="AC41" s="107"/>
      <c r="AD41" s="70"/>
      <c r="AE41" s="70"/>
      <c r="AF41" s="4"/>
      <c r="AV41" s="9"/>
      <c r="AW41" s="3" t="s">
        <v>50</v>
      </c>
      <c r="AY41" s="2" t="s">
        <v>49</v>
      </c>
    </row>
    <row r="42" spans="3:52" ht="18.75" customHeight="1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8"/>
      <c r="W42" s="8"/>
      <c r="X42" s="8"/>
      <c r="Y42" s="8"/>
      <c r="Z42" s="8"/>
      <c r="AA42" s="8"/>
      <c r="AB42" s="8"/>
      <c r="AC42" s="8"/>
      <c r="AD42" s="4"/>
      <c r="AE42" s="4"/>
      <c r="AF42" s="4"/>
      <c r="AW42" s="3" t="s">
        <v>48</v>
      </c>
      <c r="AY42" s="2" t="s">
        <v>47</v>
      </c>
    </row>
    <row r="43" spans="3:52" ht="18.75" customHeight="1">
      <c r="AW43" s="3" t="s">
        <v>46</v>
      </c>
      <c r="AY43" s="2" t="s">
        <v>45</v>
      </c>
    </row>
    <row r="44" spans="3:52" ht="18.75" customHeight="1">
      <c r="C44" s="132" t="s">
        <v>44</v>
      </c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W44" s="3" t="s">
        <v>43</v>
      </c>
    </row>
    <row r="45" spans="3:52" ht="18.75" customHeight="1" thickBot="1">
      <c r="C45" s="4"/>
      <c r="D45" s="7"/>
      <c r="E45" s="7"/>
      <c r="F45" s="7"/>
      <c r="G45" s="4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4"/>
      <c r="AW45" s="3"/>
    </row>
    <row r="46" spans="3:52" ht="18.75" customHeight="1" thickBot="1">
      <c r="C46" s="4"/>
      <c r="D46" s="78" t="s">
        <v>42</v>
      </c>
      <c r="E46" s="79"/>
      <c r="F46" s="79"/>
      <c r="G46" s="79"/>
      <c r="H46" s="79"/>
      <c r="I46" s="79" t="s">
        <v>41</v>
      </c>
      <c r="J46" s="79"/>
      <c r="K46" s="79"/>
      <c r="L46" s="79"/>
      <c r="M46" s="79"/>
      <c r="N46" s="79"/>
      <c r="O46" s="79"/>
      <c r="P46" s="79" t="s">
        <v>40</v>
      </c>
      <c r="Q46" s="79"/>
      <c r="R46" s="79"/>
      <c r="S46" s="79"/>
      <c r="T46" s="79"/>
      <c r="U46" s="79"/>
      <c r="V46" s="79" t="s">
        <v>39</v>
      </c>
      <c r="W46" s="79"/>
      <c r="X46" s="79"/>
      <c r="Y46" s="79" t="s">
        <v>38</v>
      </c>
      <c r="Z46" s="79"/>
      <c r="AA46" s="79"/>
      <c r="AB46" s="79" t="s">
        <v>37</v>
      </c>
      <c r="AC46" s="79"/>
      <c r="AD46" s="79" t="s">
        <v>36</v>
      </c>
      <c r="AE46" s="80"/>
      <c r="AF46" s="4"/>
      <c r="AW46" s="3" t="s">
        <v>35</v>
      </c>
    </row>
    <row r="47" spans="3:52" ht="18.75" customHeight="1">
      <c r="C47" s="5"/>
      <c r="D47" s="97" t="s">
        <v>34</v>
      </c>
      <c r="E47" s="98"/>
      <c r="F47" s="98"/>
      <c r="G47" s="98" t="s">
        <v>33</v>
      </c>
      <c r="H47" s="103"/>
      <c r="I47" s="108">
        <v>1</v>
      </c>
      <c r="J47" s="133"/>
      <c r="K47" s="134"/>
      <c r="L47" s="134"/>
      <c r="M47" s="134"/>
      <c r="N47" s="134"/>
      <c r="O47" s="135"/>
      <c r="P47" s="139"/>
      <c r="Q47" s="139"/>
      <c r="R47" s="139"/>
      <c r="S47" s="139"/>
      <c r="T47" s="139"/>
      <c r="U47" s="139"/>
      <c r="V47" s="130" t="s">
        <v>32</v>
      </c>
      <c r="W47" s="130"/>
      <c r="X47" s="130"/>
      <c r="Y47" s="141"/>
      <c r="Z47" s="141"/>
      <c r="AA47" s="141"/>
      <c r="AB47" s="143"/>
      <c r="AC47" s="145"/>
      <c r="AD47" s="141"/>
      <c r="AE47" s="147"/>
      <c r="AF47" s="4"/>
      <c r="AW47" s="3" t="s">
        <v>31</v>
      </c>
    </row>
    <row r="48" spans="3:52" ht="18.75" customHeight="1">
      <c r="C48" s="5"/>
      <c r="D48" s="99"/>
      <c r="E48" s="100"/>
      <c r="F48" s="100"/>
      <c r="G48" s="100"/>
      <c r="H48" s="104"/>
      <c r="I48" s="109"/>
      <c r="J48" s="136"/>
      <c r="K48" s="137"/>
      <c r="L48" s="137"/>
      <c r="M48" s="137"/>
      <c r="N48" s="137"/>
      <c r="O48" s="138"/>
      <c r="P48" s="140"/>
      <c r="Q48" s="140"/>
      <c r="R48" s="140"/>
      <c r="S48" s="140"/>
      <c r="T48" s="140"/>
      <c r="U48" s="140"/>
      <c r="V48" s="131"/>
      <c r="W48" s="131"/>
      <c r="X48" s="131"/>
      <c r="Y48" s="142"/>
      <c r="Z48" s="142"/>
      <c r="AA48" s="142"/>
      <c r="AB48" s="144"/>
      <c r="AC48" s="146"/>
      <c r="AD48" s="142"/>
      <c r="AE48" s="148"/>
      <c r="AF48" s="4"/>
      <c r="AW48" s="3" t="s">
        <v>30</v>
      </c>
    </row>
    <row r="49" spans="3:49" ht="18.75" customHeight="1">
      <c r="C49" s="5"/>
      <c r="D49" s="99"/>
      <c r="E49" s="100"/>
      <c r="F49" s="100"/>
      <c r="G49" s="100"/>
      <c r="H49" s="104"/>
      <c r="I49" s="120">
        <v>2</v>
      </c>
      <c r="J49" s="122"/>
      <c r="K49" s="123"/>
      <c r="L49" s="123"/>
      <c r="M49" s="123"/>
      <c r="N49" s="123"/>
      <c r="O49" s="124"/>
      <c r="P49" s="128"/>
      <c r="Q49" s="128"/>
      <c r="R49" s="128"/>
      <c r="S49" s="128"/>
      <c r="T49" s="128"/>
      <c r="U49" s="128"/>
      <c r="V49" s="81"/>
      <c r="W49" s="81"/>
      <c r="X49" s="81"/>
      <c r="Y49" s="81"/>
      <c r="Z49" s="81"/>
      <c r="AA49" s="81"/>
      <c r="AB49" s="93"/>
      <c r="AC49" s="118"/>
      <c r="AD49" s="81"/>
      <c r="AE49" s="82"/>
      <c r="AF49" s="4"/>
      <c r="AW49" s="3" t="s">
        <v>29</v>
      </c>
    </row>
    <row r="50" spans="3:49" ht="18.75" customHeight="1" thickBot="1">
      <c r="C50" s="5"/>
      <c r="D50" s="101"/>
      <c r="E50" s="102"/>
      <c r="F50" s="102"/>
      <c r="G50" s="102"/>
      <c r="H50" s="105"/>
      <c r="I50" s="121"/>
      <c r="J50" s="125"/>
      <c r="K50" s="126"/>
      <c r="L50" s="126"/>
      <c r="M50" s="126"/>
      <c r="N50" s="126"/>
      <c r="O50" s="127"/>
      <c r="P50" s="129"/>
      <c r="Q50" s="129"/>
      <c r="R50" s="129"/>
      <c r="S50" s="129"/>
      <c r="T50" s="129"/>
      <c r="U50" s="129"/>
      <c r="V50" s="83"/>
      <c r="W50" s="83"/>
      <c r="X50" s="83"/>
      <c r="Y50" s="83"/>
      <c r="Z50" s="83"/>
      <c r="AA50" s="83"/>
      <c r="AB50" s="94"/>
      <c r="AC50" s="119"/>
      <c r="AD50" s="83"/>
      <c r="AE50" s="84"/>
      <c r="AF50" s="4"/>
      <c r="AW50" s="3"/>
    </row>
    <row r="51" spans="3:49" ht="18.75" customHeight="1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W51" s="3" t="s">
        <v>30</v>
      </c>
    </row>
    <row r="52" spans="3:49" ht="18.75" customHeight="1">
      <c r="AW52" s="3" t="s">
        <v>29</v>
      </c>
    </row>
    <row r="53" spans="3:49" ht="18.75" customHeight="1">
      <c r="AW53" s="3" t="s">
        <v>28</v>
      </c>
    </row>
    <row r="54" spans="3:49" ht="18.75" customHeight="1">
      <c r="AW54" s="3" t="s">
        <v>27</v>
      </c>
    </row>
    <row r="55" spans="3:49" ht="18.75" customHeight="1">
      <c r="AW55" s="3" t="s">
        <v>26</v>
      </c>
    </row>
    <row r="56" spans="3:49" ht="18.75" customHeight="1">
      <c r="AW56" s="3" t="s">
        <v>25</v>
      </c>
    </row>
    <row r="57" spans="3:49" ht="18.75" customHeight="1">
      <c r="AW57" s="3" t="s">
        <v>24</v>
      </c>
    </row>
    <row r="58" spans="3:49" ht="18.75" customHeight="1">
      <c r="AW58" s="3" t="s">
        <v>23</v>
      </c>
    </row>
    <row r="59" spans="3:49" ht="18.75" customHeight="1">
      <c r="AW59" s="3" t="s">
        <v>22</v>
      </c>
    </row>
    <row r="60" spans="3:49" ht="18.75" customHeight="1">
      <c r="AW60" s="3" t="s">
        <v>21</v>
      </c>
    </row>
    <row r="61" spans="3:49" ht="18.75" customHeight="1">
      <c r="AW61" s="3" t="s">
        <v>20</v>
      </c>
    </row>
    <row r="62" spans="3:49" ht="18.75" customHeight="1">
      <c r="AW62" s="3" t="s">
        <v>19</v>
      </c>
    </row>
    <row r="63" spans="3:49" ht="18.75" customHeight="1">
      <c r="AW63" s="3" t="s">
        <v>18</v>
      </c>
    </row>
    <row r="64" spans="3:49" ht="18.75" customHeight="1">
      <c r="AW64" s="3" t="s">
        <v>17</v>
      </c>
    </row>
    <row r="65" spans="49:49" ht="18.75" customHeight="1">
      <c r="AW65" s="3" t="s">
        <v>16</v>
      </c>
    </row>
    <row r="66" spans="49:49" ht="18.75" customHeight="1">
      <c r="AW66" s="3" t="s">
        <v>15</v>
      </c>
    </row>
    <row r="67" spans="49:49" ht="18.75" customHeight="1">
      <c r="AW67" s="3" t="s">
        <v>14</v>
      </c>
    </row>
    <row r="68" spans="49:49" ht="18.75" customHeight="1">
      <c r="AW68" s="3" t="s">
        <v>13</v>
      </c>
    </row>
    <row r="69" spans="49:49" ht="18.75" customHeight="1">
      <c r="AW69" s="3" t="s">
        <v>12</v>
      </c>
    </row>
    <row r="70" spans="49:49" ht="18.75" customHeight="1">
      <c r="AW70" s="3" t="s">
        <v>11</v>
      </c>
    </row>
    <row r="71" spans="49:49" ht="18.75" customHeight="1">
      <c r="AW71" s="3" t="s">
        <v>10</v>
      </c>
    </row>
    <row r="72" spans="49:49" ht="18.75" customHeight="1">
      <c r="AW72" s="3" t="s">
        <v>9</v>
      </c>
    </row>
    <row r="73" spans="49:49" ht="18.75" customHeight="1">
      <c r="AW73" s="3" t="s">
        <v>8</v>
      </c>
    </row>
    <row r="74" spans="49:49" ht="18.75" customHeight="1">
      <c r="AW74" s="3" t="s">
        <v>7</v>
      </c>
    </row>
    <row r="75" spans="49:49" ht="18.75" customHeight="1">
      <c r="AW75" s="3" t="s">
        <v>6</v>
      </c>
    </row>
    <row r="76" spans="49:49" ht="18.75" customHeight="1">
      <c r="AW76" s="3" t="s">
        <v>5</v>
      </c>
    </row>
    <row r="77" spans="49:49" ht="18.75" customHeight="1">
      <c r="AW77" s="3" t="s">
        <v>4</v>
      </c>
    </row>
    <row r="78" spans="49:49" ht="18.75" customHeight="1">
      <c r="AW78" s="3" t="s">
        <v>3</v>
      </c>
    </row>
    <row r="79" spans="49:49" ht="18.75" customHeight="1">
      <c r="AW79" s="3" t="s">
        <v>2</v>
      </c>
    </row>
    <row r="80" spans="49:49" ht="18.75" customHeight="1">
      <c r="AW80" s="3" t="s">
        <v>1</v>
      </c>
    </row>
    <row r="81" spans="49:49" ht="18.75" customHeight="1">
      <c r="AW81" s="3" t="s">
        <v>0</v>
      </c>
    </row>
    <row r="82" spans="49:49" ht="18.75" customHeight="1"/>
    <row r="83" spans="49:49" ht="18.75" customHeight="1"/>
    <row r="84" spans="49:49" ht="18.75" customHeight="1"/>
    <row r="85" spans="49:49" ht="18.75" customHeight="1"/>
    <row r="86" spans="49:49" ht="18.75" customHeight="1"/>
    <row r="87" spans="49:49" ht="18.75" customHeight="1"/>
    <row r="88" spans="49:49" ht="18.75" customHeight="1"/>
    <row r="89" spans="49:49" ht="18.75" customHeight="1"/>
    <row r="90" spans="49:49" ht="18.75" customHeight="1"/>
    <row r="91" spans="49:49" ht="18.75" customHeight="1"/>
    <row r="92" spans="49:49" ht="18.75" customHeight="1"/>
    <row r="93" spans="49:49" ht="18.75" customHeight="1"/>
    <row r="94" spans="49:49" ht="18.75" customHeight="1"/>
    <row r="95" spans="49:49" ht="18.75" customHeight="1"/>
    <row r="96" spans="49:49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94">
    <mergeCell ref="Y47:AA48"/>
    <mergeCell ref="AB47:AB48"/>
    <mergeCell ref="AC47:AC48"/>
    <mergeCell ref="AD47:AE48"/>
    <mergeCell ref="AB49:AB50"/>
    <mergeCell ref="P49:U50"/>
    <mergeCell ref="V49:X50"/>
    <mergeCell ref="Y49:AA50"/>
    <mergeCell ref="AC49:AC50"/>
    <mergeCell ref="AD49:AE50"/>
    <mergeCell ref="V47:X48"/>
    <mergeCell ref="C44:AF44"/>
    <mergeCell ref="D46:H46"/>
    <mergeCell ref="I46:O46"/>
    <mergeCell ref="P46:U46"/>
    <mergeCell ref="V46:X46"/>
    <mergeCell ref="Y46:AA46"/>
    <mergeCell ref="AB46:AC46"/>
    <mergeCell ref="AD46:AE46"/>
    <mergeCell ref="D47:F50"/>
    <mergeCell ref="G47:H50"/>
    <mergeCell ref="I47:I48"/>
    <mergeCell ref="J47:O48"/>
    <mergeCell ref="P47:U48"/>
    <mergeCell ref="I49:I50"/>
    <mergeCell ref="J49:O50"/>
    <mergeCell ref="D32:F35"/>
    <mergeCell ref="G32:H35"/>
    <mergeCell ref="J40:U41"/>
    <mergeCell ref="V40:AC41"/>
    <mergeCell ref="I32:I33"/>
    <mergeCell ref="J32:O33"/>
    <mergeCell ref="P32:U33"/>
    <mergeCell ref="V32:X33"/>
    <mergeCell ref="AC34:AC35"/>
    <mergeCell ref="I34:I35"/>
    <mergeCell ref="J34:O35"/>
    <mergeCell ref="P34:U35"/>
    <mergeCell ref="V34:X35"/>
    <mergeCell ref="AD40:AE41"/>
    <mergeCell ref="D37:F37"/>
    <mergeCell ref="G37:O37"/>
    <mergeCell ref="H39:I39"/>
    <mergeCell ref="J39:K39"/>
    <mergeCell ref="M39:N39"/>
    <mergeCell ref="P39:Q39"/>
    <mergeCell ref="V39:AC39"/>
    <mergeCell ref="AD34:AE35"/>
    <mergeCell ref="Y32:AA33"/>
    <mergeCell ref="AB32:AB33"/>
    <mergeCell ref="AC32:AC33"/>
    <mergeCell ref="AD32:AE33"/>
    <mergeCell ref="Y34:AA35"/>
    <mergeCell ref="AB34:AB35"/>
    <mergeCell ref="D27:F29"/>
    <mergeCell ref="I27:U27"/>
    <mergeCell ref="H28:AE29"/>
    <mergeCell ref="D31:H31"/>
    <mergeCell ref="I31:O31"/>
    <mergeCell ref="P31:U31"/>
    <mergeCell ref="V31:X31"/>
    <mergeCell ref="Y31:AA31"/>
    <mergeCell ref="AB31:AC31"/>
    <mergeCell ref="AD31:AE31"/>
    <mergeCell ref="AA21:AC22"/>
    <mergeCell ref="AD21:AE22"/>
    <mergeCell ref="D23:F23"/>
    <mergeCell ref="G23:R23"/>
    <mergeCell ref="S23:V24"/>
    <mergeCell ref="W23:AE24"/>
    <mergeCell ref="D24:F26"/>
    <mergeCell ref="G24:R26"/>
    <mergeCell ref="S25:V26"/>
    <mergeCell ref="W25:AE26"/>
    <mergeCell ref="D21:F22"/>
    <mergeCell ref="G21:O22"/>
    <mergeCell ref="P21:R22"/>
    <mergeCell ref="S21:V22"/>
    <mergeCell ref="W21:Z22"/>
    <mergeCell ref="D13:AF13"/>
    <mergeCell ref="D14:AF14"/>
    <mergeCell ref="D16:AF16"/>
    <mergeCell ref="D17:AF17"/>
    <mergeCell ref="C19:AF19"/>
    <mergeCell ref="D15:AF15"/>
    <mergeCell ref="D9:AF9"/>
    <mergeCell ref="D10:AF10"/>
    <mergeCell ref="D11:AF11"/>
    <mergeCell ref="D12:AF12"/>
    <mergeCell ref="C2:AF2"/>
    <mergeCell ref="D4:AF4"/>
    <mergeCell ref="D6:AF6"/>
    <mergeCell ref="D7:AF7"/>
    <mergeCell ref="D8:AF8"/>
  </mergeCells>
  <phoneticPr fontId="2"/>
  <dataValidations count="11">
    <dataValidation type="list" allowBlank="1" showInputMessage="1" showErrorMessage="1" sqref="G21:O22" xr:uid="{26EF6357-6F53-4410-B460-0B53BBCB5E2D}">
      <formula1>$AU$6:$AU$10</formula1>
    </dataValidation>
    <dataValidation type="list" allowBlank="1" showInputMessage="1" showErrorMessage="1" sqref="S21:V22" xr:uid="{E2792498-D0BF-4888-AFE1-15E610885F8B}">
      <formula1>$AW$6:$AW$8</formula1>
    </dataValidation>
    <dataValidation type="list" allowBlank="1" showInputMessage="1" showErrorMessage="1" sqref="AA21:AC22" xr:uid="{CEFE4419-A284-4D2F-A660-19E195341FE4}">
      <formula1>$AY$6:$AY$14</formula1>
    </dataValidation>
    <dataValidation type="list" allowBlank="1" showInputMessage="1" showErrorMessage="1" sqref="V32:X35 V47:X50" xr:uid="{634D66AA-85E0-4DE9-BC45-93C5EAC0D5E8}">
      <formula1>$AW$31:$AW$35</formula1>
    </dataValidation>
    <dataValidation type="list" allowBlank="1" showInputMessage="1" showErrorMessage="1" sqref="Y32:AA35 Y47:AA50" xr:uid="{A6CEEF36-EAD5-41BF-A184-EDD00FCF712D}">
      <formula1>$AZ$31:$AZ$40</formula1>
    </dataValidation>
    <dataValidation type="list" allowBlank="1" showInputMessage="1" showErrorMessage="1" sqref="AD32:AE35 AD47:AE50" xr:uid="{24C1F520-04F7-415F-96F3-02AF8157AD63}">
      <formula1>$AW$36:$AW$38</formula1>
    </dataValidation>
    <dataValidation type="list" allowBlank="1" showInputMessage="1" showErrorMessage="1" sqref="AB32:AC35 AB47:AC50" xr:uid="{65732840-588A-4078-8179-DF722D57DDC2}">
      <formula1>$AV$31:$AV$41</formula1>
    </dataValidation>
    <dataValidation type="list" allowBlank="1" showInputMessage="1" showErrorMessage="1" sqref="J39" xr:uid="{FB422EFC-58E3-4B8B-8E70-3F8E068D2DB9}">
      <formula1>$AW$40:$AW$45</formula1>
    </dataValidation>
    <dataValidation type="list" allowBlank="1" showInputMessage="1" showErrorMessage="1" sqref="M39:N39" xr:uid="{85D86731-6812-4597-8D62-2A95EA8CC9F4}">
      <formula1>$AW$46:$AW$50</formula1>
    </dataValidation>
    <dataValidation type="list" allowBlank="1" showInputMessage="1" showErrorMessage="1" sqref="P39:Q39" xr:uid="{B6DE1C06-EC0F-4F8D-9118-A6D3C4B40262}">
      <formula1>$AW$51:$AW$82</formula1>
    </dataValidation>
    <dataValidation type="list" allowBlank="1" showInputMessage="1" showErrorMessage="1" sqref="D37:F37" xr:uid="{B29739F4-8A8A-4C39-B17F-41F220693BB7}">
      <formula1>$AY$40:$AY$44</formula1>
    </dataValidation>
  </dataValidation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D314-E9FF-4967-B425-E9CDCA49FDA4}">
  <sheetPr>
    <tabColor theme="3" tint="0.499984740745262"/>
  </sheetPr>
  <dimension ref="C1:BL264"/>
  <sheetViews>
    <sheetView zoomScaleNormal="100" workbookViewId="0">
      <selection activeCell="AN13" sqref="AN13"/>
    </sheetView>
  </sheetViews>
  <sheetFormatPr defaultColWidth="9" defaultRowHeight="18"/>
  <cols>
    <col min="1" max="39" width="3.09765625" style="1" customWidth="1"/>
    <col min="40" max="42" width="3.09765625" style="20" customWidth="1"/>
    <col min="43" max="45" width="3.09765625" style="2" customWidth="1"/>
    <col min="46" max="46" width="3.09765625" style="20" customWidth="1"/>
    <col min="47" max="47" width="3.09765625" style="2" customWidth="1"/>
    <col min="48" max="49" width="3.09765625" style="20" customWidth="1"/>
    <col min="50" max="56" width="3.09765625" style="2" customWidth="1"/>
    <col min="57" max="59" width="9" style="2"/>
    <col min="60" max="64" width="9" style="20"/>
    <col min="65" max="16384" width="9" style="1"/>
  </cols>
  <sheetData>
    <row r="1" spans="3:52" ht="30" customHeight="1">
      <c r="C1" s="22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3:52" ht="28.8">
      <c r="C2" s="149" t="s">
        <v>124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</row>
    <row r="3" spans="3:52" ht="11.25" customHeight="1" thickBot="1"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3:52" ht="18.75" customHeight="1">
      <c r="C4" s="22"/>
      <c r="D4" s="150" t="s">
        <v>101</v>
      </c>
      <c r="E4" s="151"/>
      <c r="F4" s="151"/>
      <c r="G4" s="154" t="s">
        <v>51</v>
      </c>
      <c r="H4" s="154"/>
      <c r="I4" s="154"/>
      <c r="J4" s="154"/>
      <c r="K4" s="154"/>
      <c r="L4" s="154"/>
      <c r="M4" s="154"/>
      <c r="N4" s="154"/>
      <c r="O4" s="155"/>
      <c r="P4" s="150" t="s">
        <v>99</v>
      </c>
      <c r="Q4" s="151"/>
      <c r="R4" s="151"/>
      <c r="S4" s="154" t="s">
        <v>123</v>
      </c>
      <c r="T4" s="154"/>
      <c r="U4" s="154"/>
      <c r="V4" s="155"/>
      <c r="W4" s="150" t="s">
        <v>98</v>
      </c>
      <c r="X4" s="151"/>
      <c r="Y4" s="151"/>
      <c r="Z4" s="151"/>
      <c r="AA4" s="154"/>
      <c r="AB4" s="154"/>
      <c r="AC4" s="158"/>
      <c r="AD4" s="160" t="s">
        <v>97</v>
      </c>
      <c r="AE4" s="161"/>
      <c r="AF4" s="22"/>
    </row>
    <row r="5" spans="3:52" ht="18.75" customHeight="1" thickBot="1">
      <c r="C5" s="22"/>
      <c r="D5" s="152"/>
      <c r="E5" s="153"/>
      <c r="F5" s="153"/>
      <c r="G5" s="156"/>
      <c r="H5" s="156"/>
      <c r="I5" s="156"/>
      <c r="J5" s="156"/>
      <c r="K5" s="156"/>
      <c r="L5" s="156"/>
      <c r="M5" s="156"/>
      <c r="N5" s="156"/>
      <c r="O5" s="157"/>
      <c r="P5" s="152"/>
      <c r="Q5" s="153"/>
      <c r="R5" s="153"/>
      <c r="S5" s="156"/>
      <c r="T5" s="156"/>
      <c r="U5" s="156"/>
      <c r="V5" s="157"/>
      <c r="W5" s="152"/>
      <c r="X5" s="153"/>
      <c r="Y5" s="153"/>
      <c r="Z5" s="153"/>
      <c r="AA5" s="156"/>
      <c r="AB5" s="156"/>
      <c r="AC5" s="159"/>
      <c r="AD5" s="162"/>
      <c r="AE5" s="163"/>
      <c r="AF5" s="22"/>
    </row>
    <row r="6" spans="3:52" ht="18.75" customHeight="1">
      <c r="C6" s="22"/>
      <c r="D6" s="164" t="s">
        <v>96</v>
      </c>
      <c r="E6" s="165"/>
      <c r="F6" s="165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7"/>
      <c r="S6" s="150" t="s">
        <v>94</v>
      </c>
      <c r="T6" s="151"/>
      <c r="U6" s="151"/>
      <c r="V6" s="151"/>
      <c r="W6" s="168"/>
      <c r="X6" s="168"/>
      <c r="Y6" s="168"/>
      <c r="Z6" s="168"/>
      <c r="AA6" s="168"/>
      <c r="AB6" s="168"/>
      <c r="AC6" s="168"/>
      <c r="AD6" s="168"/>
      <c r="AE6" s="169"/>
      <c r="AF6" s="22"/>
    </row>
    <row r="7" spans="3:52" ht="18.75" customHeight="1" thickBot="1">
      <c r="C7" s="22"/>
      <c r="D7" s="172" t="s">
        <v>92</v>
      </c>
      <c r="E7" s="173"/>
      <c r="F7" s="173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7"/>
      <c r="S7" s="152"/>
      <c r="T7" s="153"/>
      <c r="U7" s="153"/>
      <c r="V7" s="153"/>
      <c r="W7" s="170"/>
      <c r="X7" s="170"/>
      <c r="Y7" s="170"/>
      <c r="Z7" s="170"/>
      <c r="AA7" s="170"/>
      <c r="AB7" s="170"/>
      <c r="AC7" s="170"/>
      <c r="AD7" s="170"/>
      <c r="AE7" s="171"/>
      <c r="AF7" s="22"/>
    </row>
    <row r="8" spans="3:52" ht="18.75" customHeight="1">
      <c r="C8" s="22"/>
      <c r="D8" s="172"/>
      <c r="E8" s="173"/>
      <c r="F8" s="173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7"/>
      <c r="S8" s="150" t="s">
        <v>90</v>
      </c>
      <c r="T8" s="151"/>
      <c r="U8" s="151"/>
      <c r="V8" s="151"/>
      <c r="W8" s="168"/>
      <c r="X8" s="168"/>
      <c r="Y8" s="168"/>
      <c r="Z8" s="168"/>
      <c r="AA8" s="168"/>
      <c r="AB8" s="168"/>
      <c r="AC8" s="168"/>
      <c r="AD8" s="168"/>
      <c r="AE8" s="169"/>
      <c r="AF8" s="22"/>
    </row>
    <row r="9" spans="3:52" ht="18.75" customHeight="1" thickBot="1">
      <c r="C9" s="22"/>
      <c r="D9" s="174"/>
      <c r="E9" s="175"/>
      <c r="F9" s="175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9"/>
      <c r="S9" s="152"/>
      <c r="T9" s="153"/>
      <c r="U9" s="153"/>
      <c r="V9" s="153"/>
      <c r="W9" s="170"/>
      <c r="X9" s="170"/>
      <c r="Y9" s="170"/>
      <c r="Z9" s="170"/>
      <c r="AA9" s="170"/>
      <c r="AB9" s="170"/>
      <c r="AC9" s="170"/>
      <c r="AD9" s="170"/>
      <c r="AE9" s="171"/>
      <c r="AF9" s="22"/>
    </row>
    <row r="10" spans="3:52" ht="18.75" customHeight="1">
      <c r="C10" s="22"/>
      <c r="D10" s="180" t="s">
        <v>88</v>
      </c>
      <c r="E10" s="181"/>
      <c r="F10" s="181"/>
      <c r="G10" s="33"/>
      <c r="H10" s="32" t="s">
        <v>87</v>
      </c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32"/>
      <c r="W10" s="32"/>
      <c r="X10" s="32"/>
      <c r="Y10" s="32"/>
      <c r="Z10" s="32"/>
      <c r="AA10" s="32"/>
      <c r="AB10" s="32"/>
      <c r="AC10" s="32"/>
      <c r="AD10" s="32"/>
      <c r="AE10" s="31"/>
      <c r="AF10" s="22"/>
    </row>
    <row r="11" spans="3:52" ht="18.75" customHeight="1">
      <c r="C11" s="22"/>
      <c r="D11" s="182"/>
      <c r="E11" s="183"/>
      <c r="F11" s="183"/>
      <c r="G11" s="30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8"/>
      <c r="AF11" s="22"/>
      <c r="AW11" s="20" t="s">
        <v>123</v>
      </c>
    </row>
    <row r="12" spans="3:52" ht="18.75" customHeight="1" thickBot="1">
      <c r="C12" s="22"/>
      <c r="D12" s="184"/>
      <c r="E12" s="185"/>
      <c r="F12" s="185"/>
      <c r="G12" s="2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90"/>
      <c r="AF12" s="22"/>
      <c r="AW12" s="20" t="s">
        <v>122</v>
      </c>
    </row>
    <row r="13" spans="3:52" ht="18.75" customHeight="1" thickBot="1">
      <c r="C13" s="22"/>
      <c r="D13" s="25"/>
      <c r="E13" s="25"/>
      <c r="F13" s="25"/>
      <c r="G13" s="22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2"/>
    </row>
    <row r="14" spans="3:52" ht="18.75" customHeight="1" thickBot="1">
      <c r="C14" s="22"/>
      <c r="D14" s="191" t="s">
        <v>42</v>
      </c>
      <c r="E14" s="192"/>
      <c r="F14" s="192"/>
      <c r="G14" s="192"/>
      <c r="H14" s="192"/>
      <c r="I14" s="192" t="s">
        <v>41</v>
      </c>
      <c r="J14" s="192"/>
      <c r="K14" s="192"/>
      <c r="L14" s="192"/>
      <c r="M14" s="192"/>
      <c r="N14" s="192"/>
      <c r="O14" s="192"/>
      <c r="P14" s="192" t="s">
        <v>40</v>
      </c>
      <c r="Q14" s="192"/>
      <c r="R14" s="192"/>
      <c r="S14" s="192"/>
      <c r="T14" s="192"/>
      <c r="U14" s="192"/>
      <c r="V14" s="192" t="s">
        <v>39</v>
      </c>
      <c r="W14" s="192"/>
      <c r="X14" s="192"/>
      <c r="Y14" s="192" t="s">
        <v>38</v>
      </c>
      <c r="Z14" s="192"/>
      <c r="AA14" s="192"/>
      <c r="AB14" s="192" t="s">
        <v>37</v>
      </c>
      <c r="AC14" s="192"/>
      <c r="AD14" s="192" t="s">
        <v>36</v>
      </c>
      <c r="AE14" s="193"/>
      <c r="AF14" s="22"/>
      <c r="AT14" s="21" t="s">
        <v>29</v>
      </c>
      <c r="AV14" s="24" t="s">
        <v>121</v>
      </c>
      <c r="AW14" s="20" t="s">
        <v>79</v>
      </c>
      <c r="AZ14" s="2" t="s">
        <v>81</v>
      </c>
    </row>
    <row r="15" spans="3:52" ht="18.75" customHeight="1">
      <c r="C15" s="27"/>
      <c r="D15" s="194" t="str">
        <f>IF(S4="","",S4)</f>
        <v>男子</v>
      </c>
      <c r="E15" s="195"/>
      <c r="F15" s="195"/>
      <c r="G15" s="195" t="str">
        <f>IF(S4="","","団体")</f>
        <v>団体</v>
      </c>
      <c r="H15" s="200"/>
      <c r="I15" s="203">
        <v>1</v>
      </c>
      <c r="J15" s="205"/>
      <c r="K15" s="206"/>
      <c r="L15" s="206"/>
      <c r="M15" s="206"/>
      <c r="N15" s="206"/>
      <c r="O15" s="207"/>
      <c r="P15" s="211"/>
      <c r="Q15" s="211"/>
      <c r="R15" s="211"/>
      <c r="S15" s="211"/>
      <c r="T15" s="211"/>
      <c r="U15" s="211"/>
      <c r="V15" s="217"/>
      <c r="W15" s="217"/>
      <c r="X15" s="217"/>
      <c r="Y15" s="217"/>
      <c r="Z15" s="217"/>
      <c r="AA15" s="217"/>
      <c r="AB15" s="213"/>
      <c r="AC15" s="215"/>
      <c r="AD15" s="217"/>
      <c r="AE15" s="218"/>
      <c r="AF15" s="22"/>
      <c r="AT15" s="21" t="s">
        <v>73</v>
      </c>
      <c r="AV15" s="24" t="s">
        <v>30</v>
      </c>
      <c r="AW15" s="20" t="s">
        <v>77</v>
      </c>
      <c r="AZ15" s="2" t="s">
        <v>76</v>
      </c>
    </row>
    <row r="16" spans="3:52" ht="18.75" customHeight="1">
      <c r="C16" s="27"/>
      <c r="D16" s="196"/>
      <c r="E16" s="197"/>
      <c r="F16" s="197"/>
      <c r="G16" s="197"/>
      <c r="H16" s="201"/>
      <c r="I16" s="204"/>
      <c r="J16" s="208"/>
      <c r="K16" s="209"/>
      <c r="L16" s="209"/>
      <c r="M16" s="209"/>
      <c r="N16" s="209"/>
      <c r="O16" s="210"/>
      <c r="P16" s="212"/>
      <c r="Q16" s="212"/>
      <c r="R16" s="212"/>
      <c r="S16" s="212"/>
      <c r="T16" s="212"/>
      <c r="U16" s="212"/>
      <c r="V16" s="219"/>
      <c r="W16" s="219"/>
      <c r="X16" s="219"/>
      <c r="Y16" s="219"/>
      <c r="Z16" s="219"/>
      <c r="AA16" s="219"/>
      <c r="AB16" s="214"/>
      <c r="AC16" s="216"/>
      <c r="AD16" s="219"/>
      <c r="AE16" s="220"/>
      <c r="AF16" s="22"/>
      <c r="AT16" s="21" t="s">
        <v>27</v>
      </c>
      <c r="AV16" s="24" t="s">
        <v>29</v>
      </c>
      <c r="AW16" s="20" t="s">
        <v>75</v>
      </c>
      <c r="AZ16" s="2" t="s">
        <v>74</v>
      </c>
    </row>
    <row r="17" spans="3:52" ht="18.75" customHeight="1">
      <c r="C17" s="27"/>
      <c r="D17" s="196"/>
      <c r="E17" s="197"/>
      <c r="F17" s="197"/>
      <c r="G17" s="197"/>
      <c r="H17" s="201"/>
      <c r="I17" s="221">
        <v>2</v>
      </c>
      <c r="J17" s="223"/>
      <c r="K17" s="224"/>
      <c r="L17" s="224"/>
      <c r="M17" s="224"/>
      <c r="N17" s="224"/>
      <c r="O17" s="225"/>
      <c r="P17" s="229"/>
      <c r="Q17" s="229"/>
      <c r="R17" s="229"/>
      <c r="S17" s="229"/>
      <c r="T17" s="229"/>
      <c r="U17" s="229"/>
      <c r="V17" s="231"/>
      <c r="W17" s="231"/>
      <c r="X17" s="231"/>
      <c r="Y17" s="231"/>
      <c r="Z17" s="231"/>
      <c r="AA17" s="231"/>
      <c r="AB17" s="233"/>
      <c r="AC17" s="239"/>
      <c r="AD17" s="231"/>
      <c r="AE17" s="241"/>
      <c r="AF17" s="22"/>
      <c r="AT17" s="21" t="s">
        <v>26</v>
      </c>
      <c r="AV17" s="24" t="s">
        <v>73</v>
      </c>
      <c r="AW17" s="20" t="s">
        <v>32</v>
      </c>
      <c r="AZ17" s="2" t="s">
        <v>72</v>
      </c>
    </row>
    <row r="18" spans="3:52" ht="18.75" customHeight="1" thickBot="1">
      <c r="C18" s="27"/>
      <c r="D18" s="198"/>
      <c r="E18" s="199"/>
      <c r="F18" s="199"/>
      <c r="G18" s="199"/>
      <c r="H18" s="202"/>
      <c r="I18" s="222"/>
      <c r="J18" s="226"/>
      <c r="K18" s="227"/>
      <c r="L18" s="227"/>
      <c r="M18" s="227"/>
      <c r="N18" s="227"/>
      <c r="O18" s="228"/>
      <c r="P18" s="230"/>
      <c r="Q18" s="230"/>
      <c r="R18" s="230"/>
      <c r="S18" s="230"/>
      <c r="T18" s="230"/>
      <c r="U18" s="230"/>
      <c r="V18" s="232"/>
      <c r="W18" s="232"/>
      <c r="X18" s="232"/>
      <c r="Y18" s="232"/>
      <c r="Z18" s="232"/>
      <c r="AA18" s="232"/>
      <c r="AB18" s="234"/>
      <c r="AC18" s="240"/>
      <c r="AD18" s="232"/>
      <c r="AE18" s="242"/>
      <c r="AF18" s="22"/>
      <c r="AT18" s="21" t="s">
        <v>25</v>
      </c>
      <c r="AV18" s="24" t="s">
        <v>71</v>
      </c>
      <c r="AZ18" s="2" t="s">
        <v>70</v>
      </c>
    </row>
    <row r="19" spans="3:52" ht="18.75" customHeight="1"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T19" s="21" t="s">
        <v>24</v>
      </c>
      <c r="AV19" s="24" t="s">
        <v>69</v>
      </c>
      <c r="AW19" s="20" t="s">
        <v>68</v>
      </c>
      <c r="AZ19" s="2" t="s">
        <v>67</v>
      </c>
    </row>
    <row r="20" spans="3:52" ht="18.75" customHeight="1">
      <c r="C20" s="22"/>
      <c r="D20" s="235"/>
      <c r="E20" s="235"/>
      <c r="F20" s="235"/>
      <c r="G20" s="236" t="s">
        <v>66</v>
      </c>
      <c r="H20" s="236"/>
      <c r="I20" s="236"/>
      <c r="J20" s="236"/>
      <c r="K20" s="236"/>
      <c r="L20" s="236"/>
      <c r="M20" s="236"/>
      <c r="N20" s="236"/>
      <c r="O20" s="236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T20" s="20">
        <v>8</v>
      </c>
      <c r="AV20" s="24" t="s">
        <v>65</v>
      </c>
      <c r="AW20" s="20" t="s">
        <v>64</v>
      </c>
      <c r="AZ20" s="2" t="s">
        <v>63</v>
      </c>
    </row>
    <row r="21" spans="3:52" ht="18.75" customHeight="1"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F21" s="22"/>
      <c r="AT21" s="20">
        <v>9</v>
      </c>
      <c r="AV21" s="24" t="s">
        <v>52</v>
      </c>
      <c r="AZ21" s="2" t="s">
        <v>62</v>
      </c>
    </row>
    <row r="22" spans="3:52" ht="18.75" customHeight="1">
      <c r="C22" s="22"/>
      <c r="D22" s="22"/>
      <c r="E22" s="22"/>
      <c r="F22" s="22"/>
      <c r="G22" s="22"/>
      <c r="H22" s="183" t="s">
        <v>61</v>
      </c>
      <c r="I22" s="183"/>
      <c r="J22" s="237" t="s">
        <v>24</v>
      </c>
      <c r="K22" s="237"/>
      <c r="L22" s="22" t="s">
        <v>60</v>
      </c>
      <c r="M22" s="237" t="s">
        <v>59</v>
      </c>
      <c r="N22" s="237"/>
      <c r="O22" s="22" t="s">
        <v>58</v>
      </c>
      <c r="P22" s="237"/>
      <c r="Q22" s="237"/>
      <c r="R22" s="22" t="s">
        <v>57</v>
      </c>
      <c r="S22" s="22"/>
      <c r="T22" s="22"/>
      <c r="U22" s="22"/>
      <c r="V22" s="183" t="s">
        <v>56</v>
      </c>
      <c r="W22" s="183"/>
      <c r="X22" s="183"/>
      <c r="Y22" s="183"/>
      <c r="Z22" s="183"/>
      <c r="AA22" s="183"/>
      <c r="AB22" s="183"/>
      <c r="AC22" s="183"/>
      <c r="AD22" s="22"/>
      <c r="AE22" s="22"/>
      <c r="AF22" s="22"/>
      <c r="AT22" s="20">
        <v>10</v>
      </c>
      <c r="AV22" s="24" t="s">
        <v>50</v>
      </c>
      <c r="AZ22" s="2" t="s">
        <v>55</v>
      </c>
    </row>
    <row r="23" spans="3:52" ht="18.75" customHeight="1">
      <c r="C23" s="22"/>
      <c r="D23" s="22"/>
      <c r="E23" s="22"/>
      <c r="F23" s="22"/>
      <c r="G23" s="22"/>
      <c r="H23" s="22"/>
      <c r="I23" s="22"/>
      <c r="J23" s="243" t="s">
        <v>54</v>
      </c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38"/>
      <c r="W23" s="238"/>
      <c r="X23" s="238"/>
      <c r="Y23" s="238"/>
      <c r="Z23" s="238"/>
      <c r="AA23" s="238"/>
      <c r="AB23" s="238"/>
      <c r="AC23" s="238"/>
      <c r="AD23" s="183"/>
      <c r="AE23" s="183"/>
      <c r="AF23" s="22"/>
      <c r="AT23" s="20">
        <v>11</v>
      </c>
      <c r="AV23" s="24" t="s">
        <v>22</v>
      </c>
      <c r="AY23" s="2" t="s">
        <v>51</v>
      </c>
    </row>
    <row r="24" spans="3:52" ht="18.75" customHeight="1">
      <c r="C24" s="22"/>
      <c r="D24" s="22"/>
      <c r="E24" s="22"/>
      <c r="F24" s="22"/>
      <c r="H24" s="22"/>
      <c r="I24" s="22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38"/>
      <c r="W24" s="238"/>
      <c r="X24" s="238"/>
      <c r="Y24" s="238"/>
      <c r="Z24" s="238"/>
      <c r="AA24" s="238"/>
      <c r="AB24" s="238"/>
      <c r="AC24" s="238"/>
      <c r="AD24" s="183"/>
      <c r="AE24" s="183"/>
      <c r="AT24" s="20">
        <v>12</v>
      </c>
      <c r="AV24" s="24"/>
      <c r="AY24" s="2" t="s">
        <v>49</v>
      </c>
    </row>
    <row r="25" spans="3:52" ht="18.75" customHeight="1"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  <c r="W25" s="23"/>
      <c r="X25" s="23"/>
      <c r="Y25" s="23"/>
      <c r="Z25" s="23"/>
      <c r="AA25" s="23"/>
      <c r="AB25" s="23"/>
      <c r="AC25" s="23"/>
      <c r="AD25" s="22"/>
      <c r="AE25" s="22"/>
      <c r="AF25" s="22"/>
      <c r="AT25" s="20">
        <v>13</v>
      </c>
      <c r="AY25" s="2" t="s">
        <v>47</v>
      </c>
    </row>
    <row r="26" spans="3:52" ht="18.75" customHeight="1">
      <c r="AT26" s="20">
        <v>14</v>
      </c>
      <c r="AY26" s="2" t="s">
        <v>45</v>
      </c>
    </row>
    <row r="27" spans="3:52" ht="18.75" customHeight="1">
      <c r="AT27" s="20">
        <v>15</v>
      </c>
    </row>
    <row r="28" spans="3:52" ht="18.75" customHeight="1">
      <c r="AT28" s="20">
        <v>16</v>
      </c>
    </row>
    <row r="29" spans="3:52" ht="18.75" customHeight="1">
      <c r="AT29" s="20">
        <v>17</v>
      </c>
      <c r="AW29" s="21" t="s">
        <v>35</v>
      </c>
    </row>
    <row r="30" spans="3:52" ht="18.75" customHeight="1">
      <c r="AT30" s="20">
        <v>18</v>
      </c>
      <c r="AW30" s="21" t="s">
        <v>31</v>
      </c>
    </row>
    <row r="31" spans="3:52" ht="18.75" customHeight="1">
      <c r="AT31" s="20">
        <v>19</v>
      </c>
      <c r="AW31" s="21" t="s">
        <v>120</v>
      </c>
    </row>
    <row r="32" spans="3:52" ht="18.75" customHeight="1">
      <c r="AT32" s="20">
        <v>20</v>
      </c>
      <c r="AW32" s="21" t="s">
        <v>30</v>
      </c>
    </row>
    <row r="33" spans="46:49" ht="18.75" customHeight="1">
      <c r="AT33" s="20">
        <v>21</v>
      </c>
      <c r="AW33" s="21" t="s">
        <v>29</v>
      </c>
    </row>
    <row r="34" spans="46:49" ht="18.75" customHeight="1">
      <c r="AT34" s="20">
        <v>22</v>
      </c>
      <c r="AW34" s="21" t="s">
        <v>30</v>
      </c>
    </row>
    <row r="35" spans="46:49" ht="18.75" customHeight="1">
      <c r="AW35" s="21" t="s">
        <v>29</v>
      </c>
    </row>
    <row r="36" spans="46:49" ht="18.75" customHeight="1">
      <c r="AW36" s="21" t="s">
        <v>28</v>
      </c>
    </row>
    <row r="37" spans="46:49" ht="18.75" customHeight="1">
      <c r="AW37" s="21" t="s">
        <v>27</v>
      </c>
    </row>
    <row r="38" spans="46:49" ht="18.75" customHeight="1">
      <c r="AW38" s="21" t="s">
        <v>26</v>
      </c>
    </row>
    <row r="39" spans="46:49" ht="18.75" customHeight="1">
      <c r="AW39" s="21" t="s">
        <v>25</v>
      </c>
    </row>
    <row r="40" spans="46:49" ht="18.75" customHeight="1">
      <c r="AW40" s="21" t="s">
        <v>24</v>
      </c>
    </row>
    <row r="41" spans="46:49" ht="18.75" customHeight="1">
      <c r="AW41" s="21" t="s">
        <v>23</v>
      </c>
    </row>
    <row r="42" spans="46:49" ht="18.75" customHeight="1">
      <c r="AW42" s="21" t="s">
        <v>22</v>
      </c>
    </row>
    <row r="43" spans="46:49" ht="18.75" customHeight="1">
      <c r="AW43" s="21" t="s">
        <v>21</v>
      </c>
    </row>
    <row r="44" spans="46:49" ht="18.75" customHeight="1">
      <c r="AW44" s="21" t="s">
        <v>20</v>
      </c>
    </row>
    <row r="45" spans="46:49" ht="18.75" customHeight="1">
      <c r="AW45" s="21" t="s">
        <v>19</v>
      </c>
    </row>
    <row r="46" spans="46:49" ht="18.75" customHeight="1">
      <c r="AW46" s="21" t="s">
        <v>18</v>
      </c>
    </row>
    <row r="47" spans="46:49" ht="18.75" customHeight="1">
      <c r="AW47" s="21" t="s">
        <v>17</v>
      </c>
    </row>
    <row r="48" spans="46:49" ht="18.75" customHeight="1">
      <c r="AW48" s="21" t="s">
        <v>16</v>
      </c>
    </row>
    <row r="49" spans="49:49" ht="18.75" customHeight="1">
      <c r="AW49" s="21" t="s">
        <v>15</v>
      </c>
    </row>
    <row r="50" spans="49:49" ht="18.75" customHeight="1">
      <c r="AW50" s="21" t="s">
        <v>14</v>
      </c>
    </row>
    <row r="51" spans="49:49" ht="18.75" customHeight="1">
      <c r="AW51" s="21" t="s">
        <v>13</v>
      </c>
    </row>
    <row r="52" spans="49:49" ht="18.75" customHeight="1">
      <c r="AW52" s="21" t="s">
        <v>12</v>
      </c>
    </row>
    <row r="53" spans="49:49" ht="18.75" customHeight="1">
      <c r="AW53" s="21" t="s">
        <v>11</v>
      </c>
    </row>
    <row r="54" spans="49:49" ht="18.75" customHeight="1">
      <c r="AW54" s="21" t="s">
        <v>10</v>
      </c>
    </row>
    <row r="55" spans="49:49" ht="18.75" customHeight="1">
      <c r="AW55" s="21" t="s">
        <v>9</v>
      </c>
    </row>
    <row r="56" spans="49:49" ht="18.75" customHeight="1">
      <c r="AW56" s="21" t="s">
        <v>8</v>
      </c>
    </row>
    <row r="57" spans="49:49" ht="18.75" customHeight="1">
      <c r="AW57" s="21" t="s">
        <v>7</v>
      </c>
    </row>
    <row r="58" spans="49:49" ht="18.75" customHeight="1">
      <c r="AW58" s="21" t="s">
        <v>6</v>
      </c>
    </row>
    <row r="59" spans="49:49" ht="18.75" customHeight="1">
      <c r="AW59" s="21" t="s">
        <v>5</v>
      </c>
    </row>
    <row r="60" spans="49:49" ht="18.75" customHeight="1">
      <c r="AW60" s="21" t="s">
        <v>4</v>
      </c>
    </row>
    <row r="61" spans="49:49" ht="18.75" customHeight="1">
      <c r="AW61" s="21" t="s">
        <v>3</v>
      </c>
    </row>
    <row r="62" spans="49:49" ht="18.75" customHeight="1">
      <c r="AW62" s="21" t="s">
        <v>2</v>
      </c>
    </row>
    <row r="63" spans="49:49" ht="18.75" customHeight="1">
      <c r="AW63" s="21" t="s">
        <v>1</v>
      </c>
    </row>
    <row r="64" spans="49:49" ht="18.75" customHeight="1">
      <c r="AW64" s="21" t="s">
        <v>0</v>
      </c>
    </row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</sheetData>
  <sheetProtection algorithmName="SHA-512" hashValue="26XIeWvVmq7ccykC86F1qbB3tnxUQOxcM/Cv7kLZuTGwcf+uFM7yoyuPD2WVJ8lM0DFqSQwLAU9b4EGsL50nyQ==" saltValue="q1kYdkYy9vOgk8bnLRLvKA==" spinCount="100000" sheet="1" objects="1" scenarios="1"/>
  <mergeCells count="54">
    <mergeCell ref="V23:AC24"/>
    <mergeCell ref="AD23:AE24"/>
    <mergeCell ref="AC17:AC18"/>
    <mergeCell ref="AD17:AE18"/>
    <mergeCell ref="P22:Q22"/>
    <mergeCell ref="V22:AC22"/>
    <mergeCell ref="J23:U24"/>
    <mergeCell ref="D20:F20"/>
    <mergeCell ref="G20:O20"/>
    <mergeCell ref="H22:I22"/>
    <mergeCell ref="J22:K22"/>
    <mergeCell ref="M22:N22"/>
    <mergeCell ref="AB15:AB16"/>
    <mergeCell ref="AC15:AC16"/>
    <mergeCell ref="AD15:AE16"/>
    <mergeCell ref="I17:I18"/>
    <mergeCell ref="J17:O18"/>
    <mergeCell ref="P17:U18"/>
    <mergeCell ref="V17:X18"/>
    <mergeCell ref="Y17:AA18"/>
    <mergeCell ref="AB17:AB18"/>
    <mergeCell ref="V15:X16"/>
    <mergeCell ref="Y15:AA16"/>
    <mergeCell ref="D15:F18"/>
    <mergeCell ref="G15:H18"/>
    <mergeCell ref="I15:I16"/>
    <mergeCell ref="J15:O16"/>
    <mergeCell ref="P15:U16"/>
    <mergeCell ref="D10:F12"/>
    <mergeCell ref="I10:U10"/>
    <mergeCell ref="H11:AE12"/>
    <mergeCell ref="D14:H14"/>
    <mergeCell ref="I14:O14"/>
    <mergeCell ref="P14:U14"/>
    <mergeCell ref="V14:X14"/>
    <mergeCell ref="Y14:AA14"/>
    <mergeCell ref="AB14:AC14"/>
    <mergeCell ref="AD14:AE14"/>
    <mergeCell ref="D6:F6"/>
    <mergeCell ref="G6:R6"/>
    <mergeCell ref="S6:V7"/>
    <mergeCell ref="W6:AE7"/>
    <mergeCell ref="D7:F9"/>
    <mergeCell ref="G7:R9"/>
    <mergeCell ref="S8:V9"/>
    <mergeCell ref="W8:AE9"/>
    <mergeCell ref="C2:AF2"/>
    <mergeCell ref="D4:F5"/>
    <mergeCell ref="G4:O5"/>
    <mergeCell ref="P4:R5"/>
    <mergeCell ref="S4:V5"/>
    <mergeCell ref="W4:Z5"/>
    <mergeCell ref="AA4:AC5"/>
    <mergeCell ref="AD4:AE5"/>
  </mergeCells>
  <phoneticPr fontId="2"/>
  <dataValidations count="10">
    <dataValidation type="list" allowBlank="1" showInputMessage="1" showErrorMessage="1" sqref="J22:K22" xr:uid="{2CF09623-9226-4DA0-9C6D-3786B39764FB}">
      <formula1>$AT$14:$AT$19</formula1>
    </dataValidation>
    <dataValidation type="list" allowBlank="1" showInputMessage="1" showErrorMessage="1" sqref="D20:F20" xr:uid="{1AA9E86A-89A5-4B96-95CA-88CBBD9ACD42}">
      <formula1>$AY$23:$AY$27</formula1>
    </dataValidation>
    <dataValidation type="list" allowBlank="1" showInputMessage="1" showErrorMessage="1" sqref="P22:Q22" xr:uid="{FCAA47ED-E044-4158-BD71-96BD9816A705}">
      <formula1>$AW$34:$AW$65</formula1>
    </dataValidation>
    <dataValidation type="list" allowBlank="1" showInputMessage="1" showErrorMessage="1" sqref="M22:N22" xr:uid="{7F1E808D-AF1E-4B6B-BBF4-EF8950AC6318}">
      <formula1>$AW$29:$AW$33</formula1>
    </dataValidation>
    <dataValidation type="list" allowBlank="1" showInputMessage="1" showErrorMessage="1" sqref="AB15:AC18" xr:uid="{510F89B3-7205-425C-87D0-D26323D69386}">
      <formula1>$AV$14:$AV$24</formula1>
    </dataValidation>
    <dataValidation type="list" allowBlank="1" showInputMessage="1" showErrorMessage="1" sqref="AD15:AE18" xr:uid="{C4A0EA58-F6FD-4BCA-8E24-C73EE2460581}">
      <formula1>$AW$19:$AW$21</formula1>
    </dataValidation>
    <dataValidation type="list" allowBlank="1" showInputMessage="1" showErrorMessage="1" sqref="Y15:AA18" xr:uid="{32B0E723-C09D-416C-A964-D513E24F5C49}">
      <formula1>$AZ$14:$AZ$23</formula1>
    </dataValidation>
    <dataValidation type="list" allowBlank="1" showInputMessage="1" showErrorMessage="1" sqref="V15:X18" xr:uid="{E23E2357-50DB-459B-878A-C92975A1FA55}">
      <formula1>$AW$14:$AW$18</formula1>
    </dataValidation>
    <dataValidation type="list" allowBlank="1" showInputMessage="1" showErrorMessage="1" sqref="AA4:AC5" xr:uid="{B0B4A16B-93E2-459E-8B2C-8C199C1670C3}">
      <formula1>$AV$15:$AV$22</formula1>
    </dataValidation>
    <dataValidation type="list" allowBlank="1" showInputMessage="1" showErrorMessage="1" sqref="G4:O5" xr:uid="{5C4D70EC-16C9-45F2-8514-F9B7345440FC}">
      <formula1>$AY$23:$AY$26</formula1>
    </dataValidation>
  </dataValidation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D3BA3-A420-4979-BB18-049AA4437A99}">
  <sheetPr>
    <tabColor rgb="FFFF0000"/>
  </sheetPr>
  <dimension ref="C1:BL264"/>
  <sheetViews>
    <sheetView zoomScaleNormal="100" workbookViewId="0">
      <selection activeCell="AA4" sqref="AA4:AC5"/>
    </sheetView>
  </sheetViews>
  <sheetFormatPr defaultColWidth="9" defaultRowHeight="18"/>
  <cols>
    <col min="1" max="39" width="3.09765625" style="1" customWidth="1"/>
    <col min="40" max="42" width="3.09765625" style="20" customWidth="1"/>
    <col min="43" max="47" width="3.09765625" style="2" customWidth="1"/>
    <col min="48" max="49" width="3.09765625" style="20" customWidth="1"/>
    <col min="50" max="56" width="3.09765625" style="2" customWidth="1"/>
    <col min="57" max="59" width="9" style="2"/>
    <col min="60" max="64" width="9" style="20"/>
    <col min="65" max="16384" width="9" style="1"/>
  </cols>
  <sheetData>
    <row r="1" spans="3:52" ht="30" customHeight="1">
      <c r="C1" s="22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3:52" ht="28.8">
      <c r="C2" s="149" t="s">
        <v>124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</row>
    <row r="3" spans="3:52" ht="11.25" customHeight="1" thickBot="1"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3:52" ht="18.75" customHeight="1">
      <c r="C4" s="22"/>
      <c r="D4" s="150" t="s">
        <v>101</v>
      </c>
      <c r="E4" s="151"/>
      <c r="F4" s="151"/>
      <c r="G4" s="154" t="s">
        <v>51</v>
      </c>
      <c r="H4" s="154"/>
      <c r="I4" s="154"/>
      <c r="J4" s="154"/>
      <c r="K4" s="154"/>
      <c r="L4" s="154"/>
      <c r="M4" s="154"/>
      <c r="N4" s="154"/>
      <c r="O4" s="155"/>
      <c r="P4" s="150" t="s">
        <v>99</v>
      </c>
      <c r="Q4" s="151"/>
      <c r="R4" s="151"/>
      <c r="S4" s="154" t="s">
        <v>122</v>
      </c>
      <c r="T4" s="154"/>
      <c r="U4" s="154"/>
      <c r="V4" s="155"/>
      <c r="W4" s="150" t="s">
        <v>98</v>
      </c>
      <c r="X4" s="151"/>
      <c r="Y4" s="151"/>
      <c r="Z4" s="151"/>
      <c r="AA4" s="154"/>
      <c r="AB4" s="154"/>
      <c r="AC4" s="158"/>
      <c r="AD4" s="160" t="s">
        <v>97</v>
      </c>
      <c r="AE4" s="161"/>
      <c r="AF4" s="22"/>
    </row>
    <row r="5" spans="3:52" ht="18.75" customHeight="1" thickBot="1">
      <c r="C5" s="22"/>
      <c r="D5" s="152"/>
      <c r="E5" s="153"/>
      <c r="F5" s="153"/>
      <c r="G5" s="156"/>
      <c r="H5" s="156"/>
      <c r="I5" s="156"/>
      <c r="J5" s="156"/>
      <c r="K5" s="156"/>
      <c r="L5" s="156"/>
      <c r="M5" s="156"/>
      <c r="N5" s="156"/>
      <c r="O5" s="157"/>
      <c r="P5" s="152"/>
      <c r="Q5" s="153"/>
      <c r="R5" s="153"/>
      <c r="S5" s="156"/>
      <c r="T5" s="156"/>
      <c r="U5" s="156"/>
      <c r="V5" s="157"/>
      <c r="W5" s="152"/>
      <c r="X5" s="153"/>
      <c r="Y5" s="153"/>
      <c r="Z5" s="153"/>
      <c r="AA5" s="156"/>
      <c r="AB5" s="156"/>
      <c r="AC5" s="159"/>
      <c r="AD5" s="162"/>
      <c r="AE5" s="163"/>
      <c r="AF5" s="22"/>
    </row>
    <row r="6" spans="3:52" ht="18.75" customHeight="1">
      <c r="C6" s="22"/>
      <c r="D6" s="164" t="s">
        <v>96</v>
      </c>
      <c r="E6" s="165"/>
      <c r="F6" s="165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7"/>
      <c r="S6" s="150" t="s">
        <v>94</v>
      </c>
      <c r="T6" s="151"/>
      <c r="U6" s="151"/>
      <c r="V6" s="151"/>
      <c r="W6" s="168"/>
      <c r="X6" s="168"/>
      <c r="Y6" s="168"/>
      <c r="Z6" s="168"/>
      <c r="AA6" s="168"/>
      <c r="AB6" s="168"/>
      <c r="AC6" s="168"/>
      <c r="AD6" s="168"/>
      <c r="AE6" s="169"/>
      <c r="AF6" s="22"/>
    </row>
    <row r="7" spans="3:52" ht="18.75" customHeight="1" thickBot="1">
      <c r="C7" s="22"/>
      <c r="D7" s="172" t="s">
        <v>92</v>
      </c>
      <c r="E7" s="173"/>
      <c r="F7" s="173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7"/>
      <c r="S7" s="152"/>
      <c r="T7" s="153"/>
      <c r="U7" s="153"/>
      <c r="V7" s="153"/>
      <c r="W7" s="170"/>
      <c r="X7" s="170"/>
      <c r="Y7" s="170"/>
      <c r="Z7" s="170"/>
      <c r="AA7" s="170"/>
      <c r="AB7" s="170"/>
      <c r="AC7" s="170"/>
      <c r="AD7" s="170"/>
      <c r="AE7" s="171"/>
      <c r="AF7" s="22"/>
    </row>
    <row r="8" spans="3:52" ht="18.75" customHeight="1">
      <c r="C8" s="22"/>
      <c r="D8" s="172"/>
      <c r="E8" s="173"/>
      <c r="F8" s="173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7"/>
      <c r="S8" s="150" t="s">
        <v>90</v>
      </c>
      <c r="T8" s="151"/>
      <c r="U8" s="151"/>
      <c r="V8" s="151"/>
      <c r="W8" s="168"/>
      <c r="X8" s="168"/>
      <c r="Y8" s="168"/>
      <c r="Z8" s="168"/>
      <c r="AA8" s="168"/>
      <c r="AB8" s="168"/>
      <c r="AC8" s="168"/>
      <c r="AD8" s="168"/>
      <c r="AE8" s="169"/>
      <c r="AF8" s="22"/>
    </row>
    <row r="9" spans="3:52" ht="18.75" customHeight="1" thickBot="1">
      <c r="C9" s="22"/>
      <c r="D9" s="174"/>
      <c r="E9" s="175"/>
      <c r="F9" s="175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9"/>
      <c r="S9" s="152"/>
      <c r="T9" s="153"/>
      <c r="U9" s="153"/>
      <c r="V9" s="153"/>
      <c r="W9" s="170"/>
      <c r="X9" s="170"/>
      <c r="Y9" s="170"/>
      <c r="Z9" s="170"/>
      <c r="AA9" s="170"/>
      <c r="AB9" s="170"/>
      <c r="AC9" s="170"/>
      <c r="AD9" s="170"/>
      <c r="AE9" s="171"/>
      <c r="AF9" s="22"/>
    </row>
    <row r="10" spans="3:52" ht="18.75" customHeight="1">
      <c r="C10" s="22"/>
      <c r="D10" s="180" t="s">
        <v>88</v>
      </c>
      <c r="E10" s="181"/>
      <c r="F10" s="181"/>
      <c r="G10" s="33"/>
      <c r="H10" s="32" t="s">
        <v>87</v>
      </c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32"/>
      <c r="W10" s="32"/>
      <c r="X10" s="32"/>
      <c r="Y10" s="32"/>
      <c r="Z10" s="32"/>
      <c r="AA10" s="32"/>
      <c r="AB10" s="32"/>
      <c r="AC10" s="32"/>
      <c r="AD10" s="32"/>
      <c r="AE10" s="31"/>
      <c r="AF10" s="22"/>
    </row>
    <row r="11" spans="3:52" ht="18.75" customHeight="1">
      <c r="C11" s="22"/>
      <c r="D11" s="182"/>
      <c r="E11" s="183"/>
      <c r="F11" s="183"/>
      <c r="G11" s="30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8"/>
      <c r="AF11" s="22"/>
      <c r="AW11" s="20" t="s">
        <v>123</v>
      </c>
    </row>
    <row r="12" spans="3:52" ht="18.75" customHeight="1" thickBot="1">
      <c r="C12" s="22"/>
      <c r="D12" s="184"/>
      <c r="E12" s="185"/>
      <c r="F12" s="185"/>
      <c r="G12" s="2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90"/>
      <c r="AF12" s="22"/>
      <c r="AW12" s="20" t="s">
        <v>122</v>
      </c>
    </row>
    <row r="13" spans="3:52" ht="18.75" customHeight="1" thickBot="1">
      <c r="C13" s="22"/>
      <c r="D13" s="25"/>
      <c r="E13" s="25"/>
      <c r="F13" s="25"/>
      <c r="G13" s="22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2"/>
    </row>
    <row r="14" spans="3:52" ht="18.75" customHeight="1" thickBot="1">
      <c r="C14" s="22"/>
      <c r="D14" s="191" t="s">
        <v>42</v>
      </c>
      <c r="E14" s="192"/>
      <c r="F14" s="192"/>
      <c r="G14" s="192"/>
      <c r="H14" s="192"/>
      <c r="I14" s="192" t="s">
        <v>41</v>
      </c>
      <c r="J14" s="192"/>
      <c r="K14" s="192"/>
      <c r="L14" s="192"/>
      <c r="M14" s="192"/>
      <c r="N14" s="192"/>
      <c r="O14" s="192"/>
      <c r="P14" s="192" t="s">
        <v>40</v>
      </c>
      <c r="Q14" s="192"/>
      <c r="R14" s="192"/>
      <c r="S14" s="192"/>
      <c r="T14" s="192"/>
      <c r="U14" s="192"/>
      <c r="V14" s="192" t="s">
        <v>39</v>
      </c>
      <c r="W14" s="192"/>
      <c r="X14" s="192"/>
      <c r="Y14" s="192" t="s">
        <v>38</v>
      </c>
      <c r="Z14" s="192"/>
      <c r="AA14" s="192"/>
      <c r="AB14" s="192" t="s">
        <v>37</v>
      </c>
      <c r="AC14" s="192"/>
      <c r="AD14" s="192" t="s">
        <v>36</v>
      </c>
      <c r="AE14" s="193"/>
      <c r="AF14" s="22"/>
      <c r="AV14" s="24" t="s">
        <v>121</v>
      </c>
      <c r="AW14" s="20" t="s">
        <v>79</v>
      </c>
      <c r="AZ14" s="2" t="s">
        <v>81</v>
      </c>
    </row>
    <row r="15" spans="3:52" ht="18.75" customHeight="1">
      <c r="C15" s="27"/>
      <c r="D15" s="194" t="str">
        <f>IF(S4="","",S4)</f>
        <v>女子</v>
      </c>
      <c r="E15" s="195"/>
      <c r="F15" s="195"/>
      <c r="G15" s="195" t="str">
        <f>IF(S4="","","団体")</f>
        <v>団体</v>
      </c>
      <c r="H15" s="200"/>
      <c r="I15" s="203">
        <v>1</v>
      </c>
      <c r="J15" s="205"/>
      <c r="K15" s="206"/>
      <c r="L15" s="206"/>
      <c r="M15" s="206"/>
      <c r="N15" s="206"/>
      <c r="O15" s="207"/>
      <c r="P15" s="211"/>
      <c r="Q15" s="211"/>
      <c r="R15" s="211"/>
      <c r="S15" s="211"/>
      <c r="T15" s="211"/>
      <c r="U15" s="211"/>
      <c r="V15" s="217"/>
      <c r="W15" s="217"/>
      <c r="X15" s="217"/>
      <c r="Y15" s="217"/>
      <c r="Z15" s="217"/>
      <c r="AA15" s="217"/>
      <c r="AB15" s="213"/>
      <c r="AC15" s="215"/>
      <c r="AD15" s="217"/>
      <c r="AE15" s="218"/>
      <c r="AF15" s="22"/>
      <c r="AV15" s="24" t="s">
        <v>30</v>
      </c>
      <c r="AW15" s="20" t="s">
        <v>77</v>
      </c>
      <c r="AZ15" s="2" t="s">
        <v>76</v>
      </c>
    </row>
    <row r="16" spans="3:52" ht="18.75" customHeight="1">
      <c r="C16" s="27"/>
      <c r="D16" s="196"/>
      <c r="E16" s="197"/>
      <c r="F16" s="197"/>
      <c r="G16" s="197"/>
      <c r="H16" s="201"/>
      <c r="I16" s="204"/>
      <c r="J16" s="208"/>
      <c r="K16" s="209"/>
      <c r="L16" s="209"/>
      <c r="M16" s="209"/>
      <c r="N16" s="209"/>
      <c r="O16" s="210"/>
      <c r="P16" s="212"/>
      <c r="Q16" s="212"/>
      <c r="R16" s="212"/>
      <c r="S16" s="212"/>
      <c r="T16" s="212"/>
      <c r="U16" s="212"/>
      <c r="V16" s="219"/>
      <c r="W16" s="219"/>
      <c r="X16" s="219"/>
      <c r="Y16" s="219"/>
      <c r="Z16" s="219"/>
      <c r="AA16" s="219"/>
      <c r="AB16" s="214"/>
      <c r="AC16" s="216"/>
      <c r="AD16" s="219"/>
      <c r="AE16" s="220"/>
      <c r="AF16" s="22"/>
      <c r="AV16" s="24" t="s">
        <v>29</v>
      </c>
      <c r="AW16" s="20" t="s">
        <v>75</v>
      </c>
      <c r="AZ16" s="2" t="s">
        <v>74</v>
      </c>
    </row>
    <row r="17" spans="3:52" ht="18.75" customHeight="1">
      <c r="C17" s="27"/>
      <c r="D17" s="196"/>
      <c r="E17" s="197"/>
      <c r="F17" s="197"/>
      <c r="G17" s="197"/>
      <c r="H17" s="201"/>
      <c r="I17" s="221">
        <v>2</v>
      </c>
      <c r="J17" s="223"/>
      <c r="K17" s="224"/>
      <c r="L17" s="224"/>
      <c r="M17" s="224"/>
      <c r="N17" s="224"/>
      <c r="O17" s="225"/>
      <c r="P17" s="229"/>
      <c r="Q17" s="229"/>
      <c r="R17" s="229"/>
      <c r="S17" s="229"/>
      <c r="T17" s="229"/>
      <c r="U17" s="229"/>
      <c r="V17" s="231"/>
      <c r="W17" s="231"/>
      <c r="X17" s="231"/>
      <c r="Y17" s="231"/>
      <c r="Z17" s="231"/>
      <c r="AA17" s="231"/>
      <c r="AB17" s="233"/>
      <c r="AC17" s="239"/>
      <c r="AD17" s="231"/>
      <c r="AE17" s="241"/>
      <c r="AF17" s="22"/>
      <c r="AV17" s="24" t="s">
        <v>73</v>
      </c>
      <c r="AW17" s="20" t="s">
        <v>32</v>
      </c>
      <c r="AZ17" s="2" t="s">
        <v>72</v>
      </c>
    </row>
    <row r="18" spans="3:52" ht="18.75" customHeight="1" thickBot="1">
      <c r="C18" s="27"/>
      <c r="D18" s="198"/>
      <c r="E18" s="199"/>
      <c r="F18" s="199"/>
      <c r="G18" s="199"/>
      <c r="H18" s="202"/>
      <c r="I18" s="222"/>
      <c r="J18" s="226"/>
      <c r="K18" s="227"/>
      <c r="L18" s="227"/>
      <c r="M18" s="227"/>
      <c r="N18" s="227"/>
      <c r="O18" s="228"/>
      <c r="P18" s="230"/>
      <c r="Q18" s="230"/>
      <c r="R18" s="230"/>
      <c r="S18" s="230"/>
      <c r="T18" s="230"/>
      <c r="U18" s="230"/>
      <c r="V18" s="232"/>
      <c r="W18" s="232"/>
      <c r="X18" s="232"/>
      <c r="Y18" s="232"/>
      <c r="Z18" s="232"/>
      <c r="AA18" s="232"/>
      <c r="AB18" s="234"/>
      <c r="AC18" s="240"/>
      <c r="AD18" s="232"/>
      <c r="AE18" s="242"/>
      <c r="AF18" s="22"/>
      <c r="AV18" s="24" t="s">
        <v>71</v>
      </c>
      <c r="AZ18" s="2" t="s">
        <v>70</v>
      </c>
    </row>
    <row r="19" spans="3:52" ht="18.75" customHeight="1"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V19" s="24" t="s">
        <v>69</v>
      </c>
      <c r="AW19" s="20" t="s">
        <v>68</v>
      </c>
      <c r="AZ19" s="2" t="s">
        <v>67</v>
      </c>
    </row>
    <row r="20" spans="3:52" ht="18.75" customHeight="1">
      <c r="C20" s="22"/>
      <c r="D20" s="235"/>
      <c r="E20" s="235"/>
      <c r="F20" s="235"/>
      <c r="G20" s="236" t="s">
        <v>66</v>
      </c>
      <c r="H20" s="236"/>
      <c r="I20" s="236"/>
      <c r="J20" s="236"/>
      <c r="K20" s="236"/>
      <c r="L20" s="236"/>
      <c r="M20" s="236"/>
      <c r="N20" s="236"/>
      <c r="O20" s="236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V20" s="24" t="s">
        <v>65</v>
      </c>
      <c r="AW20" s="20" t="s">
        <v>64</v>
      </c>
      <c r="AZ20" s="2" t="s">
        <v>63</v>
      </c>
    </row>
    <row r="21" spans="3:52" ht="18.75" customHeight="1"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F21" s="22"/>
      <c r="AV21" s="24" t="s">
        <v>52</v>
      </c>
      <c r="AZ21" s="2" t="s">
        <v>62</v>
      </c>
    </row>
    <row r="22" spans="3:52" ht="18.75" customHeight="1">
      <c r="C22" s="22"/>
      <c r="D22" s="22"/>
      <c r="E22" s="22"/>
      <c r="F22" s="22"/>
      <c r="G22" s="22"/>
      <c r="H22" s="183" t="s">
        <v>61</v>
      </c>
      <c r="I22" s="183"/>
      <c r="J22" s="237" t="s">
        <v>24</v>
      </c>
      <c r="K22" s="237"/>
      <c r="L22" s="22" t="s">
        <v>60</v>
      </c>
      <c r="M22" s="237" t="s">
        <v>59</v>
      </c>
      <c r="N22" s="237"/>
      <c r="O22" s="22" t="s">
        <v>58</v>
      </c>
      <c r="P22" s="237"/>
      <c r="Q22" s="237"/>
      <c r="R22" s="22" t="s">
        <v>57</v>
      </c>
      <c r="S22" s="22"/>
      <c r="T22" s="22"/>
      <c r="U22" s="22"/>
      <c r="V22" s="183" t="s">
        <v>56</v>
      </c>
      <c r="W22" s="183"/>
      <c r="X22" s="183"/>
      <c r="Y22" s="183"/>
      <c r="Z22" s="183"/>
      <c r="AA22" s="183"/>
      <c r="AB22" s="183"/>
      <c r="AC22" s="183"/>
      <c r="AD22" s="22"/>
      <c r="AE22" s="22"/>
      <c r="AF22" s="22"/>
      <c r="AV22" s="24" t="s">
        <v>50</v>
      </c>
      <c r="AZ22" s="2" t="s">
        <v>55</v>
      </c>
    </row>
    <row r="23" spans="3:52" ht="18.75" customHeight="1">
      <c r="C23" s="22"/>
      <c r="D23" s="22"/>
      <c r="E23" s="22"/>
      <c r="F23" s="22"/>
      <c r="G23" s="22"/>
      <c r="H23" s="22"/>
      <c r="I23" s="22"/>
      <c r="J23" s="243" t="s">
        <v>54</v>
      </c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38"/>
      <c r="W23" s="238"/>
      <c r="X23" s="238"/>
      <c r="Y23" s="238"/>
      <c r="Z23" s="238"/>
      <c r="AA23" s="238"/>
      <c r="AB23" s="238"/>
      <c r="AC23" s="238"/>
      <c r="AD23" s="183"/>
      <c r="AE23" s="183"/>
      <c r="AF23" s="22"/>
      <c r="AV23" s="24" t="s">
        <v>22</v>
      </c>
      <c r="AW23" s="21" t="s">
        <v>29</v>
      </c>
      <c r="AY23" s="2" t="s">
        <v>51</v>
      </c>
    </row>
    <row r="24" spans="3:52" ht="18.75" customHeight="1">
      <c r="C24" s="22"/>
      <c r="D24" s="22"/>
      <c r="E24" s="22"/>
      <c r="F24" s="22"/>
      <c r="H24" s="22"/>
      <c r="I24" s="22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38"/>
      <c r="W24" s="238"/>
      <c r="X24" s="238"/>
      <c r="Y24" s="238"/>
      <c r="Z24" s="238"/>
      <c r="AA24" s="238"/>
      <c r="AB24" s="238"/>
      <c r="AC24" s="238"/>
      <c r="AD24" s="183"/>
      <c r="AE24" s="183"/>
      <c r="AV24" s="24"/>
      <c r="AW24" s="21" t="s">
        <v>73</v>
      </c>
      <c r="AY24" s="2" t="s">
        <v>49</v>
      </c>
    </row>
    <row r="25" spans="3:52" ht="18.75" customHeight="1"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  <c r="W25" s="23"/>
      <c r="X25" s="23"/>
      <c r="Y25" s="23"/>
      <c r="Z25" s="23"/>
      <c r="AA25" s="23"/>
      <c r="AB25" s="23"/>
      <c r="AC25" s="23"/>
      <c r="AD25" s="22"/>
      <c r="AE25" s="22"/>
      <c r="AF25" s="22"/>
      <c r="AW25" s="21" t="s">
        <v>27</v>
      </c>
      <c r="AY25" s="2" t="s">
        <v>47</v>
      </c>
    </row>
    <row r="26" spans="3:52" ht="18.75" customHeight="1">
      <c r="AW26" s="21" t="s">
        <v>26</v>
      </c>
      <c r="AY26" s="2" t="s">
        <v>45</v>
      </c>
    </row>
    <row r="27" spans="3:52" ht="18.75" customHeight="1">
      <c r="AW27" s="21" t="s">
        <v>25</v>
      </c>
    </row>
    <row r="28" spans="3:52" ht="18.75" customHeight="1">
      <c r="AW28" s="21" t="s">
        <v>24</v>
      </c>
    </row>
    <row r="29" spans="3:52" ht="18.75" customHeight="1">
      <c r="AW29" s="21" t="s">
        <v>35</v>
      </c>
    </row>
    <row r="30" spans="3:52" ht="18.75" customHeight="1">
      <c r="AW30" s="21" t="s">
        <v>31</v>
      </c>
    </row>
    <row r="31" spans="3:52" ht="18.75" customHeight="1">
      <c r="AW31" s="21" t="s">
        <v>120</v>
      </c>
    </row>
    <row r="32" spans="3:52" ht="18.75" customHeight="1">
      <c r="AW32" s="21" t="s">
        <v>30</v>
      </c>
    </row>
    <row r="33" spans="49:49" ht="18.75" customHeight="1">
      <c r="AW33" s="21" t="s">
        <v>29</v>
      </c>
    </row>
    <row r="34" spans="49:49" ht="18.75" customHeight="1">
      <c r="AW34" s="21" t="s">
        <v>30</v>
      </c>
    </row>
    <row r="35" spans="49:49" ht="18.75" customHeight="1">
      <c r="AW35" s="21" t="s">
        <v>29</v>
      </c>
    </row>
    <row r="36" spans="49:49" ht="18.75" customHeight="1">
      <c r="AW36" s="21" t="s">
        <v>28</v>
      </c>
    </row>
    <row r="37" spans="49:49" ht="18.75" customHeight="1">
      <c r="AW37" s="21" t="s">
        <v>27</v>
      </c>
    </row>
    <row r="38" spans="49:49" ht="18.75" customHeight="1">
      <c r="AW38" s="21" t="s">
        <v>26</v>
      </c>
    </row>
    <row r="39" spans="49:49" ht="18.75" customHeight="1">
      <c r="AW39" s="21" t="s">
        <v>25</v>
      </c>
    </row>
    <row r="40" spans="49:49" ht="18.75" customHeight="1">
      <c r="AW40" s="21" t="s">
        <v>24</v>
      </c>
    </row>
    <row r="41" spans="49:49" ht="18.75" customHeight="1">
      <c r="AW41" s="21" t="s">
        <v>23</v>
      </c>
    </row>
    <row r="42" spans="49:49" ht="18.75" customHeight="1">
      <c r="AW42" s="21" t="s">
        <v>22</v>
      </c>
    </row>
    <row r="43" spans="49:49" ht="18.75" customHeight="1">
      <c r="AW43" s="21" t="s">
        <v>21</v>
      </c>
    </row>
    <row r="44" spans="49:49" ht="18.75" customHeight="1">
      <c r="AW44" s="21" t="s">
        <v>20</v>
      </c>
    </row>
    <row r="45" spans="49:49" ht="18.75" customHeight="1">
      <c r="AW45" s="21" t="s">
        <v>19</v>
      </c>
    </row>
    <row r="46" spans="49:49" ht="18.75" customHeight="1">
      <c r="AW46" s="21" t="s">
        <v>18</v>
      </c>
    </row>
    <row r="47" spans="49:49" ht="18.75" customHeight="1">
      <c r="AW47" s="21" t="s">
        <v>17</v>
      </c>
    </row>
    <row r="48" spans="49:49" ht="18.75" customHeight="1">
      <c r="AW48" s="21" t="s">
        <v>16</v>
      </c>
    </row>
    <row r="49" spans="49:49" ht="18.75" customHeight="1">
      <c r="AW49" s="21" t="s">
        <v>15</v>
      </c>
    </row>
    <row r="50" spans="49:49" ht="18.75" customHeight="1">
      <c r="AW50" s="21" t="s">
        <v>14</v>
      </c>
    </row>
    <row r="51" spans="49:49" ht="18.75" customHeight="1">
      <c r="AW51" s="21" t="s">
        <v>13</v>
      </c>
    </row>
    <row r="52" spans="49:49" ht="18.75" customHeight="1">
      <c r="AW52" s="21" t="s">
        <v>12</v>
      </c>
    </row>
    <row r="53" spans="49:49" ht="18.75" customHeight="1">
      <c r="AW53" s="21" t="s">
        <v>11</v>
      </c>
    </row>
    <row r="54" spans="49:49" ht="18.75" customHeight="1">
      <c r="AW54" s="21" t="s">
        <v>10</v>
      </c>
    </row>
    <row r="55" spans="49:49" ht="18.75" customHeight="1">
      <c r="AW55" s="21" t="s">
        <v>9</v>
      </c>
    </row>
    <row r="56" spans="49:49" ht="18.75" customHeight="1">
      <c r="AW56" s="21" t="s">
        <v>8</v>
      </c>
    </row>
    <row r="57" spans="49:49" ht="18.75" customHeight="1">
      <c r="AW57" s="21" t="s">
        <v>7</v>
      </c>
    </row>
    <row r="58" spans="49:49" ht="18.75" customHeight="1">
      <c r="AW58" s="21" t="s">
        <v>6</v>
      </c>
    </row>
    <row r="59" spans="49:49" ht="18.75" customHeight="1">
      <c r="AW59" s="21" t="s">
        <v>5</v>
      </c>
    </row>
    <row r="60" spans="49:49" ht="18.75" customHeight="1">
      <c r="AW60" s="21" t="s">
        <v>4</v>
      </c>
    </row>
    <row r="61" spans="49:49" ht="18.75" customHeight="1">
      <c r="AW61" s="21" t="s">
        <v>3</v>
      </c>
    </row>
    <row r="62" spans="49:49" ht="18.75" customHeight="1">
      <c r="AW62" s="21" t="s">
        <v>2</v>
      </c>
    </row>
    <row r="63" spans="49:49" ht="18.75" customHeight="1">
      <c r="AW63" s="21" t="s">
        <v>1</v>
      </c>
    </row>
    <row r="64" spans="49:49" ht="18.75" customHeight="1">
      <c r="AW64" s="21" t="s">
        <v>0</v>
      </c>
    </row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</sheetData>
  <sheetProtection algorithmName="SHA-512" hashValue="c0yaYxBVE2ay21QMXinOrDzXQHluwqDheaa9r+nmVvlAqj/QJ7HnioEFygZH74JdPVTq5MOPMpQZFpYViIGNqg==" saltValue="gOe8fxUAeqre7pQpg1wL2Q==" spinCount="100000" sheet="1" objects="1" scenarios="1"/>
  <mergeCells count="54">
    <mergeCell ref="V23:AC24"/>
    <mergeCell ref="AD23:AE24"/>
    <mergeCell ref="AC17:AC18"/>
    <mergeCell ref="AD17:AE18"/>
    <mergeCell ref="P22:Q22"/>
    <mergeCell ref="V22:AC22"/>
    <mergeCell ref="J23:U24"/>
    <mergeCell ref="D20:F20"/>
    <mergeCell ref="G20:O20"/>
    <mergeCell ref="H22:I22"/>
    <mergeCell ref="J22:K22"/>
    <mergeCell ref="M22:N22"/>
    <mergeCell ref="AB15:AB16"/>
    <mergeCell ref="AC15:AC16"/>
    <mergeCell ref="AD15:AE16"/>
    <mergeCell ref="I17:I18"/>
    <mergeCell ref="J17:O18"/>
    <mergeCell ref="P17:U18"/>
    <mergeCell ref="V17:X18"/>
    <mergeCell ref="Y17:AA18"/>
    <mergeCell ref="AB17:AB18"/>
    <mergeCell ref="V15:X16"/>
    <mergeCell ref="Y15:AA16"/>
    <mergeCell ref="D15:F18"/>
    <mergeCell ref="G15:H18"/>
    <mergeCell ref="I15:I16"/>
    <mergeCell ref="J15:O16"/>
    <mergeCell ref="P15:U16"/>
    <mergeCell ref="D10:F12"/>
    <mergeCell ref="I10:U10"/>
    <mergeCell ref="H11:AE12"/>
    <mergeCell ref="D14:H14"/>
    <mergeCell ref="I14:O14"/>
    <mergeCell ref="P14:U14"/>
    <mergeCell ref="V14:X14"/>
    <mergeCell ref="Y14:AA14"/>
    <mergeCell ref="AB14:AC14"/>
    <mergeCell ref="AD14:AE14"/>
    <mergeCell ref="D6:F6"/>
    <mergeCell ref="G6:R6"/>
    <mergeCell ref="S6:V7"/>
    <mergeCell ref="W6:AE7"/>
    <mergeCell ref="D7:F9"/>
    <mergeCell ref="G7:R9"/>
    <mergeCell ref="S8:V9"/>
    <mergeCell ref="W8:AE9"/>
    <mergeCell ref="C2:AF2"/>
    <mergeCell ref="D4:F5"/>
    <mergeCell ref="G4:O5"/>
    <mergeCell ref="P4:R5"/>
    <mergeCell ref="S4:V5"/>
    <mergeCell ref="W4:Z5"/>
    <mergeCell ref="AA4:AC5"/>
    <mergeCell ref="AD4:AE5"/>
  </mergeCells>
  <phoneticPr fontId="2"/>
  <dataValidations count="10">
    <dataValidation type="list" allowBlank="1" showInputMessage="1" showErrorMessage="1" sqref="G4:O5" xr:uid="{C5C25D9C-0052-4FA7-9A30-D457E9837A04}">
      <formula1>$AY$23:$AY$26</formula1>
    </dataValidation>
    <dataValidation type="list" allowBlank="1" showInputMessage="1" showErrorMessage="1" sqref="AA4:AC5" xr:uid="{50EC2010-E281-43B8-A41B-4EED0D2DC1FD}">
      <formula1>$AV$15:$AV$22</formula1>
    </dataValidation>
    <dataValidation type="list" allowBlank="1" showInputMessage="1" showErrorMessage="1" sqref="V15:X18" xr:uid="{7E3B227F-70C8-4D70-A0C5-E0C1F403DA0B}">
      <formula1>$AW$14:$AW$18</formula1>
    </dataValidation>
    <dataValidation type="list" allowBlank="1" showInputMessage="1" showErrorMessage="1" sqref="Y15:AA18" xr:uid="{64D24990-1683-45BD-9946-2DF5F33C37FD}">
      <formula1>$AZ$14:$AZ$23</formula1>
    </dataValidation>
    <dataValidation type="list" allowBlank="1" showInputMessage="1" showErrorMessage="1" sqref="AD15:AE18" xr:uid="{8204DC20-93A3-404F-A131-92DBA9CF4AA7}">
      <formula1>$AW$19:$AW$21</formula1>
    </dataValidation>
    <dataValidation type="list" allowBlank="1" showInputMessage="1" showErrorMessage="1" sqref="AB15:AC18" xr:uid="{16B572F4-5410-440E-98B1-BD9DEF8ED3E1}">
      <formula1>$AV$14:$AV$24</formula1>
    </dataValidation>
    <dataValidation type="list" allowBlank="1" showInputMessage="1" showErrorMessage="1" sqref="J22:K22" xr:uid="{F4D3E4A1-3F99-4210-80A2-FC4823E56B84}">
      <formula1>$AW$23:$AW$28</formula1>
    </dataValidation>
    <dataValidation type="list" allowBlank="1" showInputMessage="1" showErrorMessage="1" sqref="M22:N22" xr:uid="{BA15A7E3-1819-4EB5-A0A7-1B7CDFD7D5D6}">
      <formula1>$AW$29:$AW$33</formula1>
    </dataValidation>
    <dataValidation type="list" allowBlank="1" showInputMessage="1" showErrorMessage="1" sqref="P22:Q22" xr:uid="{E07D538D-E202-4655-8F45-B4942B16B702}">
      <formula1>$AW$34:$AW$65</formula1>
    </dataValidation>
    <dataValidation type="list" allowBlank="1" showInputMessage="1" showErrorMessage="1" sqref="D20:F20" xr:uid="{1136A691-4803-45F9-8941-DA11B124C322}">
      <formula1>$AY$23:$AY$27</formula1>
    </dataValidation>
  </dataValidation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審判員届記入例</vt:lpstr>
      <vt:lpstr>審判員届（男子）</vt:lpstr>
      <vt:lpstr>審判員届（女子）</vt:lpstr>
      <vt:lpstr>'審判員届（女子）'!Print_Area</vt:lpstr>
      <vt:lpstr>'審判員届（男子）'!Print_Area</vt:lpstr>
      <vt:lpstr>審判員届記入例!Print_Area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智哉</dc:creator>
  <cp:lastModifiedBy>柘植 未来</cp:lastModifiedBy>
  <cp:lastPrinted>2025-12-16T08:59:23Z</cp:lastPrinted>
  <dcterms:created xsi:type="dcterms:W3CDTF">2025-12-16T08:57:43Z</dcterms:created>
  <dcterms:modified xsi:type="dcterms:W3CDTF">2025-12-24T23:10:31Z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2025-12-16T08:58:20Z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7e8739f0-9393-41eb-9cb8-df61abcc566f</vt:lpwstr>
  </property>
  <property fmtid="{D5CDD505-2E9C-101B-9397-08002B2CF9AE}" pid="8" name="MSIP_Label_624c30c7-6183-4bbf-8f5a-0619846ff2e2_ContentBits">
    <vt:lpwstr>0</vt:lpwstr>
  </property>
  <property fmtid="{D5CDD505-2E9C-101B-9397-08002B2CF9AE}" pid="9" name="MSIP_Label_624c30c7-6183-4bbf-8f5a-0619846ff2e2_Tag">
    <vt:lpwstr>10, 3, 0, 1</vt:lpwstr>
  </property>
</Properties>
</file>